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640" tabRatio="919" activeTab="0"/>
  </bookViews>
  <sheets>
    <sheet name="様式2海外冷凍食品製造工場の認定条件申請" sheetId="1" r:id="rId1"/>
    <sheet name="様式3品管責任者の変更届" sheetId="2" r:id="rId2"/>
    <sheet name="様式5認定品目の追加に関する審査依頼書" sheetId="3" r:id="rId3"/>
    <sheet name="様式6指導確認成績書成績書" sheetId="4" r:id="rId4"/>
    <sheet name="様式7記載事項の変更及び範囲の拡大・変更届" sheetId="5" r:id="rId5"/>
    <sheet name="様式8冷凍食品製造工場認定更新申請書(その1)" sheetId="6" r:id="rId6"/>
    <sheet name="様式9冷凍食品製造工場認定更新申請書(その2)" sheetId="7" r:id="rId7"/>
    <sheet name="様式11冷凍食品製造工場認定取下げ届" sheetId="8" r:id="rId8"/>
    <sheet name="様式11.2認定品目の認定取下げ届" sheetId="9" r:id="rId9"/>
    <sheet name="様式11.3冷凍食品製造工場認定一時停止届" sheetId="10" r:id="rId10"/>
    <sheet name="様式12認定工場証紛失届" sheetId="11" r:id="rId11"/>
    <sheet name="様式13認定工場証再交付願" sheetId="12" r:id="rId12"/>
  </sheets>
  <definedNames>
    <definedName name="_xlnm.Print_Area" localSheetId="8">'様式11.2認定品目の認定取下げ届'!$A$1:$BE$41</definedName>
    <definedName name="_xlnm.Print_Area" localSheetId="9">'様式11.3冷凍食品製造工場認定一時停止届'!$A$1:$BF$45</definedName>
    <definedName name="_xlnm.Print_Area" localSheetId="7">'様式11冷凍食品製造工場認定取下げ届'!$A$1:$BE$49</definedName>
    <definedName name="_xlnm.Print_Area" localSheetId="10">'様式12認定工場証紛失届'!$A$1:$BE$46</definedName>
    <definedName name="_xlnm.Print_Area" localSheetId="11">'様式13認定工場証再交付願'!$A$1:$BE$46</definedName>
    <definedName name="_xlnm.Print_Area" localSheetId="0">'様式2海外冷凍食品製造工場の認定条件申請'!$A$1:$BF$42</definedName>
    <definedName name="_xlnm.Print_Area" localSheetId="1">'様式3品管責任者の変更届'!$A$1:$BD$36</definedName>
    <definedName name="_xlnm.Print_Area" localSheetId="2">'様式5認定品目の追加に関する審査依頼書'!$A$1:$BF$42</definedName>
    <definedName name="_xlnm.Print_Area" localSheetId="3">'様式6指導確認成績書成績書'!$A$1:$Q$44</definedName>
    <definedName name="_xlnm.Print_Area" localSheetId="4">'様式7記載事項の変更及び範囲の拡大・変更届'!$A$1:$BE$48</definedName>
    <definedName name="_xlnm.Print_Area" localSheetId="5">'様式8冷凍食品製造工場認定更新申請書(その1)'!$A$1:$BE$52</definedName>
    <definedName name="_xlnm.Print_Area" localSheetId="6">'様式9冷凍食品製造工場認定更新申請書(その2)'!$A$1:$K$35</definedName>
  </definedNames>
  <calcPr fullCalcOnLoad="1"/>
</workbook>
</file>

<file path=xl/sharedStrings.xml><?xml version="1.0" encoding="utf-8"?>
<sst xmlns="http://schemas.openxmlformats.org/spreadsheetml/2006/main" count="314" uniqueCount="229">
  <si>
    <t>会　長　　　　　　　　　　　　　　殿</t>
  </si>
  <si>
    <t>㊞</t>
  </si>
  <si>
    <t>(様式2)</t>
  </si>
  <si>
    <t>海外冷凍食品製造工場の認定条件の申請</t>
  </si>
  <si>
    <t>（海外の会社、工場名、事業形態等）</t>
  </si>
  <si>
    <t>（日本企業の品質管理体制、組織、機構図を添付）</t>
  </si>
  <si>
    <t>品質管理責任者の変更届</t>
  </si>
  <si>
    <t>記</t>
  </si>
  <si>
    <t>(新)</t>
  </si>
  <si>
    <t>(旧)</t>
  </si>
  <si>
    <t>印</t>
  </si>
  <si>
    <t>その他</t>
  </si>
  <si>
    <t>(様式5)</t>
  </si>
  <si>
    <t>認定品目の追加に関する審査依頼書</t>
  </si>
  <si>
    <t>追加認定を受けたい品目（該当するものに○印を付けること）</t>
  </si>
  <si>
    <t>水産冷凍食品</t>
  </si>
  <si>
    <t>農産冷凍食品</t>
  </si>
  <si>
    <t>畜産冷凍食品</t>
  </si>
  <si>
    <t>調理冷凍食品</t>
  </si>
  <si>
    <t>その他の冷凍食品</t>
  </si>
  <si>
    <t>（様式6）</t>
  </si>
  <si>
    <t>冷凍食品格付検査成績書</t>
  </si>
  <si>
    <t>品質管理責任者名</t>
  </si>
  <si>
    <t>製　造　期　間</t>
  </si>
  <si>
    <t>自</t>
  </si>
  <si>
    <t>製造数量合計</t>
  </si>
  <si>
    <t>　ｋｇ</t>
  </si>
  <si>
    <t>至</t>
  </si>
  <si>
    <t>Ｌｏｔ　No　（分類）</t>
  </si>
  <si>
    <t>　　　（　　　）</t>
  </si>
  <si>
    <t>品名及び形態</t>
  </si>
  <si>
    <t>製 造 数 量</t>
  </si>
  <si>
    <t>格付事項　　 　　　　製造月日</t>
  </si>
  <si>
    <t>品　　　　　質　　　　</t>
  </si>
  <si>
    <t>品　温　（℃）</t>
  </si>
  <si>
    <t>異　　　　物</t>
  </si>
  <si>
    <t>包　　　　装</t>
  </si>
  <si>
    <t>内　容　量</t>
  </si>
  <si>
    <t>表示内容量</t>
  </si>
  <si>
    <t>（ｇ）</t>
  </si>
  <si>
    <t>（個）</t>
  </si>
  <si>
    <t>正味内容量</t>
  </si>
  <si>
    <t>内容量の結果</t>
  </si>
  <si>
    <t>品　　　　位</t>
  </si>
  <si>
    <t>形　　　　態</t>
  </si>
  <si>
    <t>色　　　　沢</t>
  </si>
  <si>
    <t>香　　　　味</t>
  </si>
  <si>
    <t>肉質又は組織</t>
  </si>
  <si>
    <t>その他の事項</t>
  </si>
  <si>
    <t>平均点</t>
  </si>
  <si>
    <t>品位の結果</t>
  </si>
  <si>
    <t>表示</t>
  </si>
  <si>
    <t>試料の結果</t>
  </si>
  <si>
    <t>衛　　　　　生　</t>
  </si>
  <si>
    <t>細菌数</t>
  </si>
  <si>
    <t>大腸菌群</t>
  </si>
  <si>
    <t>大腸菌</t>
  </si>
  <si>
    <t>ブドウ球菌</t>
  </si>
  <si>
    <t>腸炎ビブリオ</t>
  </si>
  <si>
    <t>サルモネラ菌</t>
  </si>
  <si>
    <t>ＶＢ－Ｎ(mg）</t>
  </si>
  <si>
    <t>衛生検査の結果</t>
  </si>
  <si>
    <t>施設（大腸菌）</t>
  </si>
  <si>
    <t>拭取箇所</t>
  </si>
  <si>
    <t>（備考）</t>
  </si>
  <si>
    <t>格付年月日</t>
  </si>
  <si>
    <t>格付番号</t>
  </si>
  <si>
    <t>　　　　　－　　　　－　（　　～　　）</t>
  </si>
  <si>
    <t>(様式7)</t>
  </si>
  <si>
    <t>(様式8)</t>
  </si>
  <si>
    <t>冷凍食品製造工場認定更新申請書（その1）</t>
  </si>
  <si>
    <t>（記入に際しては様式９の※記入上の注意事項を参照のこと）</t>
  </si>
  <si>
    <r>
      <t>生産数量</t>
    </r>
  </si>
  <si>
    <t>トン</t>
  </si>
  <si>
    <t>法人の名称　</t>
  </si>
  <si>
    <t>代表者氏名　</t>
  </si>
  <si>
    <t>格付依頼数量　</t>
  </si>
  <si>
    <t>(様式９)</t>
  </si>
  <si>
    <t>冷凍食品製造工場認定更新申請書(その２)</t>
  </si>
  <si>
    <t>添付資料</t>
  </si>
  <si>
    <t>水産</t>
  </si>
  <si>
    <t>生　産　数　量</t>
  </si>
  <si>
    <t>格付依頼数量</t>
  </si>
  <si>
    <t>農産</t>
  </si>
  <si>
    <t>畜産</t>
  </si>
  <si>
    <t>調理</t>
  </si>
  <si>
    <t>合計</t>
  </si>
  <si>
    <t>※記入上の注意事項</t>
  </si>
  <si>
    <t>○冷凍食品製造工場認定更新申請書（その１）（様式８）</t>
  </si>
  <si>
    <t>○冷凍食品製造工場認定更新申請書（その２）（様式９）　</t>
  </si>
  <si>
    <t>(様式11)</t>
  </si>
  <si>
    <t>冷凍食品製造工場認定取下げ届</t>
  </si>
  <si>
    <t>下記、冷凍食品製造認定工場の認定取下げを届けます。</t>
  </si>
  <si>
    <t>２．住所：</t>
  </si>
  <si>
    <t>４．認定工場証：別　添</t>
  </si>
  <si>
    <t>６．取下げ理由：</t>
  </si>
  <si>
    <t>１．工場の名称：</t>
  </si>
  <si>
    <t>３．認定工場番号：</t>
  </si>
  <si>
    <t>５．取下げ年月日：</t>
  </si>
  <si>
    <t>(様式12)</t>
  </si>
  <si>
    <t>認定工場証紛失届</t>
  </si>
  <si>
    <t>下記の理由により、認定工場証を紛失致しましたので、届けます。</t>
  </si>
  <si>
    <t>２．認定工場番号：</t>
  </si>
  <si>
    <t>３．認定期間：</t>
  </si>
  <si>
    <t>４．紛失の理由：</t>
  </si>
  <si>
    <t>(様式13)</t>
  </si>
  <si>
    <t>認定工場証再交付願</t>
  </si>
  <si>
    <t>４．再交付の理由：</t>
  </si>
  <si>
    <t>下記の理由により、認定工場証の再交付をお願いします。</t>
  </si>
  <si>
    <t>更新調査時に新たに認定を受けたい冷凍食品の種類</t>
  </si>
  <si>
    <t>受検率</t>
  </si>
  <si>
    <t>数量(トン)</t>
  </si>
  <si>
    <t>品目率</t>
  </si>
  <si>
    <t>生　産　数　量</t>
  </si>
  <si>
    <t>格付依頼数量</t>
  </si>
  <si>
    <t>　　２．認定通知書に記載されている冷凍食品の種類とその認定年月日を記す。</t>
  </si>
  <si>
    <t>代表的な製品</t>
  </si>
  <si>
    <t>会　　　長　　　　　　　　　　殿</t>
  </si>
  <si>
    <t>認定工場名</t>
  </si>
  <si>
    <t>　冷凍食品の種類毎に生産数量と格付依頼予定数量を記入し、代表的な製品も記入する。</t>
  </si>
  <si>
    <r>
      <rPr>
        <sz val="9"/>
        <rFont val="ＭＳ Ｐ明朝"/>
        <family val="1"/>
      </rPr>
      <t>一般社団法人</t>
    </r>
    <r>
      <rPr>
        <sz val="11"/>
        <rFont val="ＭＳ Ｐ明朝"/>
        <family val="1"/>
      </rPr>
      <t>　日本冷凍食品協会</t>
    </r>
  </si>
  <si>
    <t>現在認定を受けている品目：</t>
  </si>
  <si>
    <t>の追加認定を受けたいので、審査を依頼します。</t>
  </si>
  <si>
    <t>追加認定を受けたい品目の生産数量 ：</t>
  </si>
  <si>
    <t>追加認定を受けたい品目の格付依頼数量 ：</t>
  </si>
  <si>
    <t>追加認定を受けたい品目の主要予定品目</t>
  </si>
  <si>
    <t>認定品目の認定取下げ届</t>
  </si>
  <si>
    <t>会　　　長　　　　　　　　　　　殿</t>
  </si>
  <si>
    <t>(様式11.3)</t>
  </si>
  <si>
    <t>冷凍食品製造工場認定一時停止届</t>
  </si>
  <si>
    <t>下記、冷凍食品製造認定工場の認定一時停止を届けます。</t>
  </si>
  <si>
    <t>まで</t>
  </si>
  <si>
    <t>範囲の拡大</t>
  </si>
  <si>
    <t>範囲の変更</t>
  </si>
  <si>
    <t>（日本企業の業務連絡窓口の住所及び氏名、担当部署、担当者名、TEL、FAX、e-mail）</t>
  </si>
  <si>
    <t>一般財団法人　日本食品検査</t>
  </si>
  <si>
    <t>更新調査時に新たな冷凍食品の品目で認定を受けたい場合は、以下も記入して下さい。</t>
  </si>
  <si>
    <t xml:space="preserve">    　　年度（4月～3月）の冷凍食品の生産・格付依頼の状況（予定数量）</t>
  </si>
  <si>
    <t xml:space="preserve">    　　年　　月　　日</t>
  </si>
  <si>
    <r>
      <t xml:space="preserve">    　　年　　</t>
    </r>
    <r>
      <rPr>
        <sz val="11"/>
        <rFont val="ＭＳ Ｐ明朝"/>
        <family val="1"/>
      </rPr>
      <t>月　　日</t>
    </r>
  </si>
  <si>
    <r>
      <t>　　年　　</t>
    </r>
    <r>
      <rPr>
        <sz val="11"/>
        <rFont val="ＭＳ Ｐ明朝"/>
        <family val="1"/>
      </rPr>
      <t>月　　日</t>
    </r>
  </si>
  <si>
    <t xml:space="preserve"> 　　年　　月　　日</t>
  </si>
  <si>
    <t xml:space="preserve">    年    月    日</t>
  </si>
  <si>
    <t>（　　）</t>
  </si>
  <si>
    <t>（　　）</t>
  </si>
  <si>
    <t>（更新が年度末の場合には、翌年度の予定数量）</t>
  </si>
  <si>
    <t>　今回更新調査を受ける年度の4月～3月の冷凍食品の生産・格付依頼の予定状況を記載。</t>
  </si>
  <si>
    <t>　（更新が年度末の場合には、翌年度の予定状況を記載）</t>
  </si>
  <si>
    <t>工場長氏名</t>
  </si>
  <si>
    <t>認定工場番号</t>
  </si>
  <si>
    <t>変更前</t>
  </si>
  <si>
    <t>変更後</t>
  </si>
  <si>
    <t>１．認定の有効期間</t>
  </si>
  <si>
    <t>２．一時停止年月日</t>
  </si>
  <si>
    <t>３．一時停止期間</t>
  </si>
  <si>
    <t>４．一時停止の理由：</t>
  </si>
  <si>
    <t>１．取下げ品目：</t>
  </si>
  <si>
    <t>２．取下げ年月日：</t>
  </si>
  <si>
    <t>３．取下げ理由：</t>
  </si>
  <si>
    <t>(変更理由)</t>
  </si>
  <si>
    <t>１．品質管理責任者氏名</t>
  </si>
  <si>
    <t>２．変更年月日　　</t>
  </si>
  <si>
    <t>３．添付書類　品質管理責任者及び補佐員について（様式1.3）</t>
  </si>
  <si>
    <t xml:space="preserve">     年    月    日</t>
  </si>
  <si>
    <t>　さきに、(一社)　日本冷凍食品協会の冷凍食品認定制度　冷凍食品製造工場認定要領第16条</t>
  </si>
  <si>
    <t>または第21条に基き、上記工場の認定を申請しましたが、その際、認定を受けなかった下記品目</t>
  </si>
  <si>
    <t>(様式3)</t>
  </si>
  <si>
    <t>〒：　　　　　　　　　　　住所：
担当部署名：　　　　　　　　　　　　　　　　　　　　　　担当者名：
TEL:　　　　　　　　　　　　　　　　　FAX:
e-mail：</t>
  </si>
  <si>
    <t xml:space="preserve">        年    月    日</t>
  </si>
  <si>
    <t xml:space="preserve">      年 　 月　  日　（      年  月  　日発行）</t>
  </si>
  <si>
    <t>住　　　所　</t>
  </si>
  <si>
    <t xml:space="preserve">      年 　 月 　 日　（     　 年 　 月　  日発行）</t>
  </si>
  <si>
    <t>住　　 所　</t>
  </si>
  <si>
    <t>住所　</t>
  </si>
  <si>
    <t>法人の名称</t>
  </si>
  <si>
    <t>代表者氏名</t>
  </si>
  <si>
    <t>　　 年　　月　　日</t>
  </si>
  <si>
    <t>工場名</t>
  </si>
  <si>
    <t>工場名</t>
  </si>
  <si>
    <t>工場の名称</t>
  </si>
  <si>
    <t>（〒　　－　　　）</t>
  </si>
  <si>
    <t>３．認定を受けている冷凍食品の種類並びに認定年月日</t>
  </si>
  <si>
    <t>４．今回更新調査を受ける年度の4月～3月の生産及び格付依頼予定数量</t>
  </si>
  <si>
    <t>１．工場の名称及び住所等</t>
  </si>
  <si>
    <t>工場の住所</t>
  </si>
  <si>
    <t>２．連絡先（品質管理責任者）</t>
  </si>
  <si>
    <t>氏名</t>
  </si>
  <si>
    <t>メールアドレス</t>
  </si>
  <si>
    <t>1．(一社)日本冷凍食品協会の会員である日本企業が全額出資している子会社または一部出資している合弁会社</t>
  </si>
  <si>
    <t>が所有する冷凍食品工場で、日本の会員企業による指導・管理が行える工場及びこれらと同等の指導・管理</t>
  </si>
  <si>
    <t>が行えると認められる工場であること。</t>
  </si>
  <si>
    <t>2．冷凍食品工場を所有する企業（上記１の子会社又は合弁会社）が、（一社）日本冷凍食品協会の会員として</t>
  </si>
  <si>
    <t>3．冷凍食品工場の品質・衛生管理については、日本の会員企業による指導管理が常時組織的に行われる体制が</t>
  </si>
  <si>
    <t>あり、かつ、現地工場と当協会との意思疎通が可能であること。</t>
  </si>
  <si>
    <t>(日本企業による品質管理体制、監査検査の頻度、現地指導の頻度等)</t>
  </si>
  <si>
    <t>4．日本の会員企業内に海外の冷凍食品工場と当協会との業務連絡をする窓口を設け､業務指導､会費､指導料の</t>
  </si>
  <si>
    <t>徴収等が円滑に行えるものであること。</t>
  </si>
  <si>
    <t>「冷凍食品製造工場認定要領」第20条の規定により、当社工場認定申請書記載事項の変更内容を</t>
  </si>
  <si>
    <t>下記により届け出します。</t>
  </si>
  <si>
    <t>　(一社) 日本冷凍食品協会の定める冷凍食品製造工場認定要領第24条第1項の規定に基づく認定更新</t>
  </si>
  <si>
    <t>手続に従い、下記工場の認定更新を申請します。</t>
  </si>
  <si>
    <t>(※英語名称)</t>
  </si>
  <si>
    <r>
      <t>　　１．認定工場番号、工場の名称等を記入する。</t>
    </r>
    <r>
      <rPr>
        <u val="single"/>
        <sz val="11"/>
        <rFont val="ＭＳ Ｐ明朝"/>
        <family val="1"/>
      </rPr>
      <t>なお、中国並びに台湾に所在する認定</t>
    </r>
  </si>
  <si>
    <r>
      <t>　　　　</t>
    </r>
    <r>
      <rPr>
        <u val="single"/>
        <sz val="11"/>
        <rFont val="ＭＳ Ｐ明朝"/>
        <family val="1"/>
      </rPr>
      <t>工場については、認定工場の中国語の名称に</t>
    </r>
    <r>
      <rPr>
        <b/>
        <u val="single"/>
        <sz val="11"/>
        <rFont val="ＭＳ Ｐ明朝"/>
        <family val="1"/>
      </rPr>
      <t>英語の名称</t>
    </r>
    <r>
      <rPr>
        <u val="single"/>
        <sz val="11"/>
        <rFont val="ＭＳ Ｐ明朝"/>
        <family val="1"/>
      </rPr>
      <t>を併記すること。</t>
    </r>
  </si>
  <si>
    <t>　　３．生産数量と格付依頼数量は上記の表の縦合計欄の生産数量と格付数量を転記する。</t>
  </si>
  <si>
    <t>　　　　1年間の格付依頼数量が60t未満の場合は申請出来ません。</t>
  </si>
  <si>
    <r>
      <t>(様式</t>
    </r>
    <r>
      <rPr>
        <sz val="11"/>
        <rFont val="ＭＳ Ｐ明朝"/>
        <family val="1"/>
      </rPr>
      <t>11.2)</t>
    </r>
  </si>
  <si>
    <r>
      <rPr>
        <sz val="10"/>
        <rFont val="ＭＳ Ｐ明朝"/>
        <family val="1"/>
      </rPr>
      <t>一般社団法人</t>
    </r>
    <r>
      <rPr>
        <sz val="11"/>
        <rFont val="ＭＳ Ｐ明朝"/>
        <family val="1"/>
      </rPr>
      <t>　日本冷凍食品協会</t>
    </r>
  </si>
  <si>
    <r>
      <t>下記、</t>
    </r>
    <r>
      <rPr>
        <sz val="11"/>
        <rFont val="ＭＳ Ｐ明朝"/>
        <family val="1"/>
      </rPr>
      <t>認定品目の認定取下げを届けます。</t>
    </r>
  </si>
  <si>
    <t>記載事項の変更及び範囲の拡大・変更届</t>
  </si>
  <si>
    <t>以下について変更点の届出をします。</t>
  </si>
  <si>
    <t>既存エリアの用途変更（新ラインの設置）など</t>
  </si>
  <si>
    <t>増築や増床など</t>
  </si>
  <si>
    <t>設備変更</t>
  </si>
  <si>
    <t>上記以外の設備の入れ替えなど</t>
  </si>
  <si>
    <t>工場長等変更</t>
  </si>
  <si>
    <t>工場長や代表者の変更（品質管理責任者は様式1.3及び様式3で申請ください）</t>
  </si>
  <si>
    <t>その他変更</t>
  </si>
  <si>
    <t>工場名や区画整理に伴う住所変更など</t>
  </si>
  <si>
    <t>2．変更点を記載してください</t>
  </si>
  <si>
    <t>・設備等の変更の際は、色等で対象箇所が識別できるようにした新旧の図面を添付してください。</t>
  </si>
  <si>
    <t>・工場長変更の際は、新工場長のお名前に加えメールアドレスも記載ください。</t>
  </si>
  <si>
    <t>電話番号</t>
  </si>
  <si>
    <t>　　　　　（　　　）</t>
  </si>
  <si>
    <t>入会すること。　（入会手続）　　　 　年　　月　　日　　予定</t>
  </si>
  <si>
    <t>□</t>
  </si>
  <si>
    <t>□</t>
  </si>
  <si>
    <t>1.該当するものにをつけてください。</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</si>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</sst>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m/d"/>
    <numFmt numFmtId="184" formatCode="0.0%"/>
    <numFmt numFmtId="185" formatCode="0_ "/>
    <numFmt numFmtId="186" formatCode="[$]ggge&quot;年&quot;m&quot;月&quot;d&quot;日&quot;;@"/>
    <numFmt numFmtId="187" formatCode="[$-411]gge&quot;年&quot;m&quot;月&quot;d&quot;日&quot;;@"/>
    <numFmt numFmtId="188" formatCode="[$]gge&quot;年&quot;m&quot;月&quot;d&quot;日&quot;;@"/>
    <numFmt numFmtId="189" formatCode="#"/>
    <numFmt numFmtId="190" formatCode="[$]ggge&quot;年&quot;m&quot;月&quot;d&quot;日&quot;;@"/>
    <numFmt numFmtId="191" formatCode="[$]gge&quot;年&quot;m&quot;月&quot;d&quot;日&quot;;@"/>
  </numFmts>
  <fonts count="59">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sz val="10"/>
      <name val="ＭＳ Ｐ明朝"/>
      <family val="1"/>
    </font>
    <font>
      <sz val="9"/>
      <name val="ＭＳ Ｐ明朝"/>
      <family val="1"/>
    </font>
    <font>
      <sz val="6"/>
      <name val="ＭＳ Ｐゴシック"/>
      <family val="3"/>
    </font>
    <font>
      <sz val="14"/>
      <name val="ＭＳ Ｐ明朝"/>
      <family val="1"/>
    </font>
    <font>
      <u val="single"/>
      <sz val="10.5"/>
      <name val="ＭＳ 明朝"/>
      <family val="1"/>
    </font>
    <font>
      <sz val="18"/>
      <name val="ＭＳ Ｐ明朝"/>
      <family val="1"/>
    </font>
    <font>
      <sz val="11"/>
      <name val="ＭＳ Ｐゴシック"/>
      <family val="3"/>
    </font>
    <font>
      <sz val="10.5"/>
      <name val="ＭＳ Ｐ明朝"/>
      <family val="1"/>
    </font>
    <font>
      <u val="doubleAccounting"/>
      <sz val="18"/>
      <name val="ＭＳ Ｐ明朝"/>
      <family val="1"/>
    </font>
    <font>
      <sz val="16"/>
      <name val="ＭＳ Ｐ明朝"/>
      <family val="1"/>
    </font>
    <font>
      <b/>
      <sz val="11"/>
      <name val="ＭＳ Ｐ明朝"/>
      <family val="1"/>
    </font>
    <font>
      <u val="single"/>
      <sz val="11"/>
      <name val="ＭＳ Ｐ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5"/>
      <color indexed="10"/>
      <name val="ＭＳ Ｐ明朝"/>
      <family val="1"/>
    </font>
    <font>
      <sz val="9"/>
      <name val="Meiryo UI"/>
      <family val="3"/>
    </font>
    <font>
      <sz val="12"/>
      <name val="ＭＳ Ｐ明朝"/>
      <family val="1"/>
    </font>
    <font>
      <sz val="11"/>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5"/>
      <color rgb="FFFF0000"/>
      <name val="ＭＳ Ｐ明朝"/>
      <family val="1"/>
    </font>
    <font>
      <sz val="11"/>
      <color theme="0" tint="-0.3499799966812134"/>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style="thin"/>
      <top style="thin"/>
      <bottom style="dotted"/>
    </border>
    <border>
      <left style="thin"/>
      <right style="thin"/>
      <top style="dotted"/>
      <bottom style="thin"/>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medium"/>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color indexed="63"/>
      </right>
      <top style="thin"/>
      <bottom style="double"/>
    </border>
    <border>
      <left>
        <color indexed="63"/>
      </left>
      <right>
        <color indexed="63"/>
      </right>
      <top style="thin"/>
      <bottom style="double"/>
    </border>
    <border>
      <left style="medium"/>
      <right>
        <color indexed="63"/>
      </right>
      <top style="thin"/>
      <bottom style="double"/>
    </border>
    <border>
      <left style="thin"/>
      <right style="thin"/>
      <top style="thin"/>
      <bottom style="double"/>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style="thin"/>
      <top style="thin"/>
      <bottom style="medium"/>
    </border>
    <border>
      <left>
        <color indexed="63"/>
      </left>
      <right>
        <color indexed="63"/>
      </right>
      <top>
        <color indexed="63"/>
      </top>
      <bottom style="medium"/>
    </border>
    <border>
      <left style="thin"/>
      <right style="medium"/>
      <top>
        <color indexed="63"/>
      </top>
      <bottom style="thin"/>
    </border>
    <border>
      <left style="thin"/>
      <right style="medium"/>
      <top style="thin"/>
      <bottom style="medium"/>
    </border>
    <border>
      <left style="medium"/>
      <right style="thin"/>
      <top style="thin"/>
      <bottom>
        <color indexed="63"/>
      </bottom>
    </border>
    <border>
      <left style="medium"/>
      <right style="thin"/>
      <top>
        <color indexed="63"/>
      </top>
      <bottom style="double"/>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style="thin"/>
      <right style="medium"/>
      <top style="thin"/>
      <bottom style="thin"/>
    </border>
    <border>
      <left style="thin"/>
      <right style="medium"/>
      <top style="thin"/>
      <bottom style="double"/>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79">
    <xf numFmtId="0" fontId="0" fillId="0" borderId="0" xfId="0"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7"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11" fillId="0" borderId="0" xfId="0" applyFont="1" applyAlignment="1">
      <alignment vertical="center"/>
    </xf>
    <xf numFmtId="0" fontId="0" fillId="0" borderId="17" xfId="0" applyFont="1" applyBorder="1" applyAlignment="1">
      <alignment horizontal="distributed" vertical="center"/>
    </xf>
    <xf numFmtId="0" fontId="0" fillId="0" borderId="18" xfId="0" applyFont="1" applyBorder="1" applyAlignment="1">
      <alignment horizontal="center" vertical="center"/>
    </xf>
    <xf numFmtId="183" fontId="0" fillId="0" borderId="18" xfId="0" applyNumberFormat="1" applyFont="1" applyBorder="1" applyAlignment="1">
      <alignment horizontal="center" vertical="center"/>
    </xf>
    <xf numFmtId="0" fontId="4" fillId="0" borderId="19" xfId="0" applyFont="1" applyBorder="1" applyAlignment="1">
      <alignment vertical="center"/>
    </xf>
    <xf numFmtId="176" fontId="0" fillId="0" borderId="18" xfId="0" applyNumberFormat="1" applyFont="1" applyBorder="1" applyAlignment="1">
      <alignment horizontal="center" vertical="center"/>
    </xf>
    <xf numFmtId="0" fontId="0" fillId="0" borderId="19" xfId="0" applyFont="1" applyBorder="1" applyAlignment="1">
      <alignment horizontal="center" vertical="center"/>
    </xf>
    <xf numFmtId="0" fontId="4" fillId="0" borderId="20" xfId="0" applyFont="1" applyBorder="1" applyAlignment="1">
      <alignment vertical="center"/>
    </xf>
    <xf numFmtId="0" fontId="0" fillId="0" borderId="20" xfId="0" applyFont="1" applyBorder="1" applyAlignment="1">
      <alignment horizontal="center" vertical="center"/>
    </xf>
    <xf numFmtId="182" fontId="0" fillId="0" borderId="19" xfId="0" applyNumberFormat="1" applyFont="1" applyBorder="1" applyAlignment="1">
      <alignment horizontal="center" vertical="center"/>
    </xf>
    <xf numFmtId="0" fontId="0" fillId="0" borderId="16" xfId="0" applyFont="1" applyBorder="1" applyAlignment="1">
      <alignment vertical="center"/>
    </xf>
    <xf numFmtId="0" fontId="0" fillId="0" borderId="11" xfId="0" applyFont="1" applyBorder="1" applyAlignment="1">
      <alignment horizontal="right" vertical="center"/>
    </xf>
    <xf numFmtId="0" fontId="0" fillId="0" borderId="21" xfId="0" applyFont="1" applyBorder="1" applyAlignment="1">
      <alignment vertical="center"/>
    </xf>
    <xf numFmtId="0" fontId="0" fillId="0" borderId="0" xfId="0" applyFont="1" applyBorder="1" applyAlignment="1">
      <alignment horizontal="left" vertical="center"/>
    </xf>
    <xf numFmtId="0" fontId="11" fillId="0" borderId="0" xfId="0" applyFont="1" applyAlignment="1">
      <alignment horizontal="left" vertical="center"/>
    </xf>
    <xf numFmtId="0" fontId="0" fillId="0" borderId="0" xfId="0" applyFont="1" applyAlignment="1">
      <alignment vertical="center"/>
    </xf>
    <xf numFmtId="0" fontId="0" fillId="0" borderId="12" xfId="0" applyFont="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16" xfId="0" applyFont="1" applyBorder="1" applyAlignment="1">
      <alignment vertical="center"/>
    </xf>
    <xf numFmtId="0" fontId="11" fillId="0" borderId="0" xfId="0" applyFont="1" applyAlignment="1">
      <alignment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left" vertical="top"/>
    </xf>
    <xf numFmtId="0" fontId="9" fillId="0" borderId="0" xfId="0" applyFont="1" applyAlignment="1">
      <alignment horizontal="center" vertical="center"/>
    </xf>
    <xf numFmtId="0" fontId="13" fillId="0" borderId="0" xfId="0" applyFont="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14" fillId="0" borderId="0" xfId="0" applyFont="1" applyAlignment="1" quotePrefix="1">
      <alignment horizontal="right" vertical="center"/>
    </xf>
    <xf numFmtId="0" fontId="14" fillId="0" borderId="0" xfId="0" applyFont="1" applyAlignment="1">
      <alignment vertical="center"/>
    </xf>
    <xf numFmtId="0" fontId="14" fillId="0" borderId="0" xfId="0" applyFont="1" applyAlignment="1" quotePrefix="1">
      <alignment vertical="center"/>
    </xf>
    <xf numFmtId="0" fontId="0" fillId="0" borderId="0" xfId="0" applyFont="1" applyAlignment="1">
      <alignment horizontal="distributed" vertical="center"/>
    </xf>
    <xf numFmtId="0" fontId="56" fillId="0" borderId="0" xfId="0" applyFont="1" applyAlignment="1">
      <alignment vertical="center"/>
    </xf>
    <xf numFmtId="0" fontId="11" fillId="0" borderId="0" xfId="0" applyFont="1" applyAlignment="1">
      <alignment horizontal="distributed" vertical="center"/>
    </xf>
    <xf numFmtId="0" fontId="56" fillId="0" borderId="0" xfId="0" applyFont="1" applyFill="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horizontal="left" vertical="center"/>
    </xf>
    <xf numFmtId="0" fontId="56" fillId="0" borderId="0" xfId="0" applyFont="1" applyFill="1" applyAlignment="1">
      <alignment horizontal="left" vertical="center"/>
    </xf>
    <xf numFmtId="0" fontId="0" fillId="0" borderId="11" xfId="0" applyFont="1" applyBorder="1" applyAlignment="1">
      <alignment vertical="center"/>
    </xf>
    <xf numFmtId="0" fontId="11" fillId="0" borderId="11" xfId="0" applyFont="1" applyBorder="1" applyAlignment="1">
      <alignment vertical="center"/>
    </xf>
    <xf numFmtId="0" fontId="0" fillId="0" borderId="21" xfId="0" applyFont="1" applyBorder="1" applyAlignment="1">
      <alignment vertical="center"/>
    </xf>
    <xf numFmtId="0" fontId="0" fillId="0" borderId="0" xfId="0" applyFont="1" applyAlignment="1">
      <alignment vertical="top" wrapText="1"/>
    </xf>
    <xf numFmtId="0" fontId="0" fillId="0" borderId="10" xfId="0" applyFont="1" applyBorder="1" applyAlignment="1">
      <alignment vertical="center"/>
    </xf>
    <xf numFmtId="0" fontId="11" fillId="0" borderId="12"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11" fillId="0" borderId="13" xfId="0" applyFont="1" applyBorder="1" applyAlignment="1">
      <alignment vertical="center"/>
    </xf>
    <xf numFmtId="0" fontId="0" fillId="0" borderId="15"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textRotation="255"/>
    </xf>
    <xf numFmtId="0" fontId="0" fillId="0" borderId="13" xfId="0" applyFont="1" applyBorder="1" applyAlignment="1">
      <alignment horizontal="distributed" vertical="center"/>
    </xf>
    <xf numFmtId="0" fontId="0" fillId="0" borderId="27" xfId="0" applyFont="1" applyBorder="1" applyAlignment="1">
      <alignment vertical="center"/>
    </xf>
    <xf numFmtId="0" fontId="0" fillId="0" borderId="28" xfId="0" applyFont="1" applyBorder="1" applyAlignment="1">
      <alignment vertical="center"/>
    </xf>
    <xf numFmtId="184" fontId="0" fillId="0" borderId="0" xfId="42" applyNumberFormat="1" applyFont="1" applyBorder="1" applyAlignment="1">
      <alignment vertical="center"/>
    </xf>
    <xf numFmtId="0" fontId="0" fillId="0" borderId="29" xfId="0" applyFont="1" applyBorder="1" applyAlignment="1">
      <alignment horizontal="center" vertical="center" textRotation="255"/>
    </xf>
    <xf numFmtId="0" fontId="0" fillId="0" borderId="30" xfId="0" applyFont="1" applyBorder="1" applyAlignment="1">
      <alignment horizontal="distributed" vertical="center"/>
    </xf>
    <xf numFmtId="0" fontId="0" fillId="0" borderId="30" xfId="0" applyFont="1" applyBorder="1" applyAlignment="1">
      <alignment horizontal="center" vertical="center"/>
    </xf>
    <xf numFmtId="0" fontId="0" fillId="0" borderId="31" xfId="0" applyFont="1" applyBorder="1" applyAlignment="1">
      <alignment vertical="center"/>
    </xf>
    <xf numFmtId="184" fontId="0" fillId="0" borderId="18" xfId="42" applyNumberFormat="1" applyFont="1" applyBorder="1" applyAlignment="1">
      <alignment vertical="center"/>
    </xf>
    <xf numFmtId="184" fontId="0" fillId="0" borderId="29" xfId="42" applyNumberFormat="1" applyFont="1" applyBorder="1" applyAlignment="1">
      <alignment vertical="center"/>
    </xf>
    <xf numFmtId="0" fontId="0" fillId="0" borderId="18" xfId="0" applyFont="1" applyBorder="1" applyAlignment="1">
      <alignment vertical="center"/>
    </xf>
    <xf numFmtId="0" fontId="0" fillId="0" borderId="32" xfId="0" applyFont="1" applyBorder="1" applyAlignment="1">
      <alignment horizontal="center" vertical="center" textRotation="255"/>
    </xf>
    <xf numFmtId="0" fontId="0" fillId="0" borderId="33" xfId="0" applyFont="1" applyBorder="1" applyAlignment="1">
      <alignment horizontal="distributed" vertical="center"/>
    </xf>
    <xf numFmtId="0" fontId="0" fillId="0" borderId="33" xfId="0" applyFont="1" applyBorder="1" applyAlignment="1">
      <alignment horizontal="center" vertical="center"/>
    </xf>
    <xf numFmtId="0" fontId="0" fillId="0" borderId="34" xfId="0" applyFont="1" applyBorder="1" applyAlignment="1">
      <alignment vertical="center"/>
    </xf>
    <xf numFmtId="184" fontId="0" fillId="0" borderId="35" xfId="42" applyNumberFormat="1" applyFont="1" applyBorder="1" applyAlignment="1">
      <alignment vertical="center"/>
    </xf>
    <xf numFmtId="184" fontId="0" fillId="0" borderId="32" xfId="42" applyNumberFormat="1" applyFont="1" applyBorder="1" applyAlignment="1">
      <alignment vertical="center"/>
    </xf>
    <xf numFmtId="0" fontId="0" fillId="0" borderId="13" xfId="0" applyFont="1" applyBorder="1" applyAlignment="1">
      <alignment horizontal="center" vertical="center"/>
    </xf>
    <xf numFmtId="0" fontId="0" fillId="0" borderId="14" xfId="0" applyFont="1" applyFill="1" applyBorder="1" applyAlignment="1">
      <alignment vertical="center"/>
    </xf>
    <xf numFmtId="0" fontId="0" fillId="0" borderId="36" xfId="0" applyFont="1" applyBorder="1" applyAlignment="1">
      <alignment horizontal="center" vertical="center" textRotation="255"/>
    </xf>
    <xf numFmtId="0" fontId="0" fillId="0" borderId="37" xfId="0" applyFont="1" applyBorder="1" applyAlignment="1">
      <alignment horizontal="distributed" vertical="center"/>
    </xf>
    <xf numFmtId="0" fontId="0" fillId="0" borderId="37" xfId="0" applyFont="1" applyBorder="1" applyAlignment="1">
      <alignment horizontal="center" vertical="center"/>
    </xf>
    <xf numFmtId="0" fontId="0" fillId="0" borderId="38" xfId="0" applyFont="1" applyBorder="1" applyAlignment="1">
      <alignment vertical="center"/>
    </xf>
    <xf numFmtId="184" fontId="0" fillId="0" borderId="39" xfId="42" applyNumberFormat="1" applyFont="1" applyBorder="1" applyAlignment="1">
      <alignment vertical="center"/>
    </xf>
    <xf numFmtId="0" fontId="0" fillId="0" borderId="40" xfId="0" applyFont="1" applyFill="1" applyBorder="1" applyAlignment="1">
      <alignment vertical="center"/>
    </xf>
    <xf numFmtId="0" fontId="0" fillId="0" borderId="0" xfId="0" applyFont="1" applyFill="1" applyBorder="1" applyAlignment="1">
      <alignment vertical="center"/>
    </xf>
    <xf numFmtId="0" fontId="0" fillId="33" borderId="0" xfId="0" applyFont="1" applyFill="1" applyAlignment="1">
      <alignment vertical="center"/>
    </xf>
    <xf numFmtId="0" fontId="0" fillId="34"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wrapText="1"/>
    </xf>
    <xf numFmtId="0" fontId="0" fillId="0" borderId="0" xfId="0" applyFont="1" applyAlignment="1">
      <alignment horizontal="distributed" vertical="center"/>
    </xf>
    <xf numFmtId="0" fontId="0" fillId="0" borderId="0" xfId="0" applyFont="1" applyAlignment="1">
      <alignment horizontal="center" vertical="center"/>
    </xf>
    <xf numFmtId="0" fontId="0" fillId="0" borderId="0" xfId="0" applyFont="1" applyAlignment="1">
      <alignment horizontal="left" vertical="top"/>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58" fontId="0" fillId="0" borderId="11" xfId="0" applyNumberFormat="1" applyFont="1" applyBorder="1" applyAlignment="1">
      <alignment horizontal="center" vertical="center"/>
    </xf>
    <xf numFmtId="0" fontId="0" fillId="0" borderId="18" xfId="0" applyFont="1" applyBorder="1" applyAlignment="1">
      <alignment horizontal="center" vertical="center"/>
    </xf>
    <xf numFmtId="3" fontId="7" fillId="0" borderId="16" xfId="0" applyNumberFormat="1" applyFont="1" applyBorder="1" applyAlignment="1">
      <alignment horizontal="right" vertical="center"/>
    </xf>
    <xf numFmtId="0" fontId="7" fillId="0" borderId="11" xfId="0" applyFont="1" applyBorder="1" applyAlignment="1">
      <alignment horizontal="right" vertical="center"/>
    </xf>
    <xf numFmtId="0" fontId="7" fillId="0" borderId="14" xfId="0" applyFont="1" applyBorder="1" applyAlignment="1">
      <alignment horizontal="right" vertical="center"/>
    </xf>
    <xf numFmtId="0" fontId="7" fillId="0" borderId="13" xfId="0" applyFont="1" applyBorder="1" applyAlignment="1">
      <alignment horizontal="right" vertical="center"/>
    </xf>
    <xf numFmtId="0" fontId="0" fillId="0" borderId="0" xfId="0" applyFont="1" applyAlignment="1">
      <alignment vertical="center"/>
    </xf>
    <xf numFmtId="0" fontId="12" fillId="0" borderId="0" xfId="0" applyFont="1" applyAlignment="1">
      <alignment horizontal="distributed" vertical="center"/>
    </xf>
    <xf numFmtId="0" fontId="0" fillId="0" borderId="22" xfId="0" applyFont="1" applyBorder="1" applyAlignment="1">
      <alignment vertical="center"/>
    </xf>
    <xf numFmtId="0" fontId="10" fillId="0" borderId="22" xfId="0" applyFont="1" applyBorder="1" applyAlignment="1">
      <alignment vertical="center"/>
    </xf>
    <xf numFmtId="0" fontId="0" fillId="0" borderId="23" xfId="0" applyFont="1" applyBorder="1" applyAlignment="1">
      <alignment vertical="center"/>
    </xf>
    <xf numFmtId="0" fontId="10" fillId="0" borderId="23" xfId="0" applyFont="1" applyBorder="1" applyAlignment="1">
      <alignment vertical="center"/>
    </xf>
    <xf numFmtId="0" fontId="0" fillId="0" borderId="18" xfId="0" applyFont="1" applyBorder="1" applyAlignment="1">
      <alignment horizontal="distributed"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58" fontId="0" fillId="0" borderId="13" xfId="0" applyNumberFormat="1" applyFont="1" applyBorder="1" applyAlignment="1">
      <alignment horizontal="center" vertical="center"/>
    </xf>
    <xf numFmtId="182" fontId="0" fillId="0" borderId="18" xfId="0" applyNumberFormat="1" applyFont="1" applyBorder="1" applyAlignment="1">
      <alignment horizontal="center"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10" fillId="0" borderId="30" xfId="0" applyFont="1" applyBorder="1" applyAlignment="1">
      <alignment vertical="center"/>
    </xf>
    <xf numFmtId="0" fontId="10" fillId="0" borderId="17" xfId="0" applyFont="1" applyBorder="1" applyAlignment="1">
      <alignment vertical="center"/>
    </xf>
    <xf numFmtId="0" fontId="0" fillId="0" borderId="18" xfId="0" applyFont="1" applyBorder="1" applyAlignment="1">
      <alignment vertical="center" textRotation="255"/>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18" xfId="0" applyFont="1" applyBorder="1" applyAlignment="1">
      <alignment horizontal="center" vertical="center" textRotation="255"/>
    </xf>
    <xf numFmtId="0" fontId="0" fillId="0" borderId="17" xfId="0" applyFont="1" applyBorder="1" applyAlignment="1">
      <alignment horizontal="distributed" vertical="center"/>
    </xf>
    <xf numFmtId="0" fontId="0" fillId="0" borderId="29" xfId="0" applyFont="1" applyBorder="1" applyAlignment="1">
      <alignment horizontal="center" vertical="center"/>
    </xf>
    <xf numFmtId="0" fontId="0" fillId="0" borderId="17" xfId="0" applyFont="1" applyBorder="1" applyAlignment="1">
      <alignment horizontal="center" vertical="center"/>
    </xf>
    <xf numFmtId="176" fontId="0" fillId="0" borderId="18" xfId="0" applyNumberFormat="1"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0" xfId="0" applyFont="1" applyBorder="1" applyAlignment="1">
      <alignment horizontal="center" vertical="center"/>
    </xf>
    <xf numFmtId="0" fontId="14" fillId="0" borderId="0" xfId="0" applyFont="1" applyAlignment="1">
      <alignment horizontal="distributed" vertical="center"/>
    </xf>
    <xf numFmtId="0" fontId="14" fillId="0" borderId="0" xfId="0" applyFont="1" applyAlignment="1">
      <alignment horizontal="center" vertical="center"/>
    </xf>
    <xf numFmtId="0" fontId="0" fillId="0" borderId="13" xfId="0" applyFont="1" applyBorder="1" applyAlignment="1">
      <alignment horizontal="right" vertical="center"/>
    </xf>
    <xf numFmtId="0" fontId="11" fillId="0" borderId="0" xfId="0" applyFont="1" applyAlignment="1">
      <alignment horizontal="distributed" vertical="center"/>
    </xf>
    <xf numFmtId="189" fontId="0" fillId="0" borderId="0" xfId="0" applyNumberFormat="1" applyFont="1" applyFill="1" applyAlignment="1">
      <alignment horizontal="left" vertical="center"/>
    </xf>
    <xf numFmtId="0" fontId="11" fillId="0" borderId="0" xfId="0" applyFont="1" applyAlignment="1">
      <alignment horizontal="center" vertical="center"/>
    </xf>
    <xf numFmtId="0" fontId="4" fillId="0" borderId="0" xfId="0" applyFont="1" applyFill="1" applyAlignment="1">
      <alignment horizontal="distributed" vertical="center"/>
    </xf>
    <xf numFmtId="0" fontId="0" fillId="0" borderId="0" xfId="0" applyFont="1" applyFill="1" applyAlignment="1">
      <alignment horizontal="distributed" vertical="center"/>
    </xf>
    <xf numFmtId="0" fontId="0" fillId="0" borderId="28" xfId="0" applyFont="1" applyBorder="1" applyAlignment="1">
      <alignment horizontal="left" vertical="center"/>
    </xf>
    <xf numFmtId="0" fontId="0" fillId="0" borderId="41" xfId="0" applyFont="1" applyBorder="1" applyAlignment="1">
      <alignment horizontal="left" vertical="center"/>
    </xf>
    <xf numFmtId="0" fontId="0" fillId="0" borderId="39" xfId="0" applyFont="1" applyBorder="1" applyAlignment="1">
      <alignment horizontal="left" vertical="center"/>
    </xf>
    <xf numFmtId="0" fontId="0" fillId="0" borderId="42" xfId="0" applyFont="1" applyBorder="1" applyAlignment="1">
      <alignment horizontal="left" vertical="center"/>
    </xf>
    <xf numFmtId="0" fontId="7" fillId="0" borderId="0" xfId="0" applyFont="1" applyAlignment="1">
      <alignment horizontal="center" vertical="center"/>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2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right" vertical="center"/>
    </xf>
    <xf numFmtId="0" fontId="0" fillId="0" borderId="25" xfId="0" applyFont="1" applyBorder="1" applyAlignment="1">
      <alignment vertical="center"/>
    </xf>
    <xf numFmtId="0" fontId="0" fillId="0" borderId="24" xfId="0" applyFont="1" applyBorder="1" applyAlignment="1">
      <alignment vertical="center"/>
    </xf>
    <xf numFmtId="0" fontId="0" fillId="0" borderId="18" xfId="0" applyFont="1" applyBorder="1" applyAlignment="1">
      <alignment horizontal="left" vertical="center"/>
    </xf>
    <xf numFmtId="0" fontId="0" fillId="0" borderId="48" xfId="0" applyFont="1" applyBorder="1" applyAlignment="1">
      <alignment horizontal="left" vertical="center"/>
    </xf>
    <xf numFmtId="0" fontId="0" fillId="0" borderId="35"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center" vertical="center" textRotation="255"/>
    </xf>
    <xf numFmtId="0" fontId="11" fillId="0" borderId="0" xfId="0" applyFont="1" applyAlignment="1">
      <alignment horizontal="left" vertical="center"/>
    </xf>
    <xf numFmtId="0" fontId="11" fillId="0" borderId="0" xfId="0" applyFont="1" applyAlignment="1">
      <alignment horizontal="left" vertical="top"/>
    </xf>
    <xf numFmtId="0" fontId="37" fillId="0" borderId="0" xfId="0" applyFont="1" applyAlignment="1">
      <alignment horizontal="right" vertical="center"/>
    </xf>
    <xf numFmtId="0" fontId="58"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876300</xdr:colOff>
      <xdr:row>6</xdr:row>
      <xdr:rowOff>9525</xdr:rowOff>
    </xdr:from>
    <xdr:to>
      <xdr:col>7</xdr:col>
      <xdr:colOff>0</xdr:colOff>
      <xdr:row>7</xdr:row>
      <xdr:rowOff>9525</xdr:rowOff>
    </xdr:to>
    <xdr:sp>
      <xdr:nvSpPr>
        <xdr:cNvPr id="1" name="Line 1"/>
        <xdr:cNvSpPr>
          <a:spLocks/>
        </xdr:cNvSpPr>
      </xdr:nvSpPr>
      <xdr:spPr>
        <a:xfrm flipV="1">
          <a:off x="3000375" y="11525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876300</xdr:colOff>
      <xdr:row>8</xdr:row>
      <xdr:rowOff>9525</xdr:rowOff>
    </xdr:from>
    <xdr:to>
      <xdr:col>7</xdr:col>
      <xdr:colOff>0</xdr:colOff>
      <xdr:row>9</xdr:row>
      <xdr:rowOff>9525</xdr:rowOff>
    </xdr:to>
    <xdr:sp>
      <xdr:nvSpPr>
        <xdr:cNvPr id="2" name="Line 2"/>
        <xdr:cNvSpPr>
          <a:spLocks/>
        </xdr:cNvSpPr>
      </xdr:nvSpPr>
      <xdr:spPr>
        <a:xfrm flipV="1">
          <a:off x="3000375" y="16478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876300</xdr:colOff>
      <xdr:row>10</xdr:row>
      <xdr:rowOff>9525</xdr:rowOff>
    </xdr:from>
    <xdr:to>
      <xdr:col>7</xdr:col>
      <xdr:colOff>0</xdr:colOff>
      <xdr:row>11</xdr:row>
      <xdr:rowOff>9525</xdr:rowOff>
    </xdr:to>
    <xdr:sp>
      <xdr:nvSpPr>
        <xdr:cNvPr id="3" name="Line 3"/>
        <xdr:cNvSpPr>
          <a:spLocks/>
        </xdr:cNvSpPr>
      </xdr:nvSpPr>
      <xdr:spPr>
        <a:xfrm flipV="1">
          <a:off x="3000375" y="21431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876300</xdr:colOff>
      <xdr:row>12</xdr:row>
      <xdr:rowOff>9525</xdr:rowOff>
    </xdr:from>
    <xdr:to>
      <xdr:col>7</xdr:col>
      <xdr:colOff>0</xdr:colOff>
      <xdr:row>13</xdr:row>
      <xdr:rowOff>9525</xdr:rowOff>
    </xdr:to>
    <xdr:sp>
      <xdr:nvSpPr>
        <xdr:cNvPr id="4" name="Line 4"/>
        <xdr:cNvSpPr>
          <a:spLocks/>
        </xdr:cNvSpPr>
      </xdr:nvSpPr>
      <xdr:spPr>
        <a:xfrm flipV="1">
          <a:off x="3000375" y="26384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876300</xdr:colOff>
      <xdr:row>14</xdr:row>
      <xdr:rowOff>9525</xdr:rowOff>
    </xdr:from>
    <xdr:to>
      <xdr:col>7</xdr:col>
      <xdr:colOff>0</xdr:colOff>
      <xdr:row>15</xdr:row>
      <xdr:rowOff>9525</xdr:rowOff>
    </xdr:to>
    <xdr:sp>
      <xdr:nvSpPr>
        <xdr:cNvPr id="5" name="Line 5"/>
        <xdr:cNvSpPr>
          <a:spLocks/>
        </xdr:cNvSpPr>
      </xdr:nvSpPr>
      <xdr:spPr>
        <a:xfrm flipV="1">
          <a:off x="3000375" y="31337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876300</xdr:colOff>
      <xdr:row>16</xdr:row>
      <xdr:rowOff>9525</xdr:rowOff>
    </xdr:from>
    <xdr:to>
      <xdr:col>7</xdr:col>
      <xdr:colOff>0</xdr:colOff>
      <xdr:row>17</xdr:row>
      <xdr:rowOff>9525</xdr:rowOff>
    </xdr:to>
    <xdr:sp>
      <xdr:nvSpPr>
        <xdr:cNvPr id="6" name="Line 6"/>
        <xdr:cNvSpPr>
          <a:spLocks/>
        </xdr:cNvSpPr>
      </xdr:nvSpPr>
      <xdr:spPr>
        <a:xfrm flipV="1">
          <a:off x="3000375" y="3629025"/>
          <a:ext cx="8953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16</xdr:row>
      <xdr:rowOff>28575</xdr:rowOff>
    </xdr:from>
    <xdr:to>
      <xdr:col>9</xdr:col>
      <xdr:colOff>857250</xdr:colOff>
      <xdr:row>18</xdr:row>
      <xdr:rowOff>0</xdr:rowOff>
    </xdr:to>
    <xdr:sp>
      <xdr:nvSpPr>
        <xdr:cNvPr id="7" name="Line 7"/>
        <xdr:cNvSpPr>
          <a:spLocks/>
        </xdr:cNvSpPr>
      </xdr:nvSpPr>
      <xdr:spPr>
        <a:xfrm flipV="1">
          <a:off x="3895725" y="3648075"/>
          <a:ext cx="262890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60"/>
  <sheetViews>
    <sheetView tabSelected="1" view="pageBreakPreview" zoomScale="75" zoomScaleNormal="75" zoomScaleSheetLayoutView="75" zoomScalePageLayoutView="0" workbookViewId="0" topLeftCell="A1">
      <selection activeCell="CF22" sqref="CF22"/>
    </sheetView>
  </sheetViews>
  <sheetFormatPr defaultColWidth="1.625" defaultRowHeight="13.5"/>
  <cols>
    <col min="1" max="16384" width="1.625" style="33" customWidth="1"/>
  </cols>
  <sheetData>
    <row r="1" spans="3:53" ht="12.75">
      <c r="C1" s="33" t="s">
        <v>2</v>
      </c>
      <c r="BA1" s="56"/>
    </row>
    <row r="4" ht="19.5" customHeight="1">
      <c r="AB4" s="9" t="s">
        <v>3</v>
      </c>
    </row>
    <row r="6" ht="12.75">
      <c r="L6" s="35"/>
    </row>
    <row r="7" spans="43:63" ht="12.75">
      <c r="AQ7" s="105" t="s">
        <v>163</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3" t="s">
        <v>120</v>
      </c>
    </row>
    <row r="11" ht="15.75" customHeight="1">
      <c r="C11" s="33" t="s">
        <v>0</v>
      </c>
    </row>
    <row r="14" spans="25:58" ht="15.75" customHeight="1">
      <c r="Y14" s="107" t="s">
        <v>173</v>
      </c>
      <c r="Z14" s="107"/>
      <c r="AA14" s="107"/>
      <c r="AB14" s="107"/>
      <c r="AC14" s="107"/>
      <c r="AD14" s="107"/>
      <c r="AE14" s="107"/>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row>
    <row r="15" spans="25:53" ht="15.75" customHeight="1">
      <c r="Y15" s="107" t="s">
        <v>174</v>
      </c>
      <c r="Z15" s="107"/>
      <c r="AA15" s="107"/>
      <c r="AB15" s="107"/>
      <c r="AC15" s="107"/>
      <c r="AD15" s="107"/>
      <c r="AE15" s="107"/>
      <c r="AF15" s="103"/>
      <c r="AG15" s="104"/>
      <c r="AH15" s="104"/>
      <c r="AI15" s="104"/>
      <c r="AJ15" s="104"/>
      <c r="AK15" s="104"/>
      <c r="AL15" s="104"/>
      <c r="AM15" s="104"/>
      <c r="AN15" s="104"/>
      <c r="AO15" s="104"/>
      <c r="AP15" s="104"/>
      <c r="AQ15" s="104"/>
      <c r="AR15" s="104"/>
      <c r="AS15" s="104"/>
      <c r="AT15" s="104"/>
      <c r="AU15" s="104"/>
      <c r="AV15" s="104"/>
      <c r="AW15" s="104"/>
      <c r="AX15" s="104"/>
      <c r="AY15" s="104"/>
      <c r="AZ15" s="104"/>
      <c r="BA15" s="104"/>
    </row>
    <row r="16" spans="25:54" ht="15.75" customHeight="1">
      <c r="Y16" s="107" t="s">
        <v>175</v>
      </c>
      <c r="Z16" s="107"/>
      <c r="AA16" s="107"/>
      <c r="AB16" s="107"/>
      <c r="AC16" s="107"/>
      <c r="AD16" s="107"/>
      <c r="AE16" s="107"/>
      <c r="AF16" s="103"/>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32" t="s">
        <v>1</v>
      </c>
    </row>
    <row r="20" ht="15.75" customHeight="1">
      <c r="C20" s="38" t="s">
        <v>188</v>
      </c>
    </row>
    <row r="21" ht="15.75" customHeight="1">
      <c r="E21" s="38" t="s">
        <v>189</v>
      </c>
    </row>
    <row r="22" ht="15.75" customHeight="1">
      <c r="E22" s="38" t="s">
        <v>190</v>
      </c>
    </row>
    <row r="23" ht="15.75" customHeight="1">
      <c r="E23" s="29" t="s">
        <v>4</v>
      </c>
    </row>
    <row r="24" ht="15.75" customHeight="1">
      <c r="E24" s="29" t="s">
        <v>5</v>
      </c>
    </row>
    <row r="25" ht="15.75" customHeight="1">
      <c r="AB25" s="36"/>
    </row>
    <row r="26" spans="3:26" ht="15.75" customHeight="1">
      <c r="C26" s="38" t="s">
        <v>191</v>
      </c>
      <c r="Z26" s="36"/>
    </row>
    <row r="27" spans="5:26" ht="15.75" customHeight="1">
      <c r="E27" s="38" t="s">
        <v>224</v>
      </c>
      <c r="Z27" s="36"/>
    </row>
    <row r="28" ht="15.75" customHeight="1">
      <c r="C28" s="32"/>
    </row>
    <row r="29" ht="15.75" customHeight="1">
      <c r="C29" s="38" t="s">
        <v>192</v>
      </c>
    </row>
    <row r="30" ht="15.75" customHeight="1">
      <c r="E30" s="38" t="s">
        <v>193</v>
      </c>
    </row>
    <row r="31" ht="15.75" customHeight="1">
      <c r="E31" s="38" t="s">
        <v>194</v>
      </c>
    </row>
    <row r="32" ht="15.75" customHeight="1"/>
    <row r="33" ht="15.75" customHeight="1">
      <c r="C33" s="38" t="s">
        <v>195</v>
      </c>
    </row>
    <row r="34" ht="15.75" customHeight="1">
      <c r="E34" s="38" t="s">
        <v>196</v>
      </c>
    </row>
    <row r="35" ht="15.75" customHeight="1">
      <c r="E35" s="29" t="s">
        <v>134</v>
      </c>
    </row>
    <row r="36" spans="2:57" ht="15.75" customHeight="1">
      <c r="B36" s="106" t="s">
        <v>167</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row>
    <row r="37" spans="2:57" ht="15.75" customHeight="1">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row>
    <row r="38" spans="2:57" ht="15.75" customHeight="1">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row>
    <row r="39" spans="2:57" ht="15.75" customHeight="1">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2:57" ht="15.75" customHeight="1">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row>
    <row r="41" spans="2:57" ht="12.75">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row>
    <row r="42" spans="2:57" ht="15.75" customHeight="1">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row>
    <row r="44" ht="15.75" customHeight="1"/>
    <row r="47" ht="12.75">
      <c r="C47" s="32"/>
    </row>
    <row r="60" ht="12.75">
      <c r="A60" s="56"/>
    </row>
  </sheetData>
  <sheetProtection/>
  <mergeCells count="8">
    <mergeCell ref="AF15:BA15"/>
    <mergeCell ref="AF16:BA16"/>
    <mergeCell ref="AQ7:BB7"/>
    <mergeCell ref="B36:BE42"/>
    <mergeCell ref="Y14:AE14"/>
    <mergeCell ref="Y15:AE15"/>
    <mergeCell ref="Y16:AE16"/>
    <mergeCell ref="AF14:BF14"/>
  </mergeCells>
  <printOptions/>
  <pageMargins left="0.7874015748031497" right="0.3937007874015748" top="0.984251968503937" bottom="0.984251968503937"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FFFF00"/>
  </sheetPr>
  <dimension ref="A1:CX54"/>
  <sheetViews>
    <sheetView view="pageBreakPreview" zoomScale="80" zoomScaleNormal="80" zoomScaleSheetLayoutView="80" zoomScalePageLayoutView="0" workbookViewId="0" topLeftCell="A11">
      <selection activeCell="AQ16" sqref="AQ16:BF16"/>
    </sheetView>
  </sheetViews>
  <sheetFormatPr defaultColWidth="1.625" defaultRowHeight="13.5"/>
  <cols>
    <col min="1" max="16384" width="1.625" style="30" customWidth="1"/>
  </cols>
  <sheetData>
    <row r="1" spans="3:53" ht="12.75">
      <c r="C1" s="30" t="s">
        <v>128</v>
      </c>
      <c r="BA1" s="34"/>
    </row>
    <row r="4" ht="19.5" customHeight="1">
      <c r="AB4" s="9" t="s">
        <v>129</v>
      </c>
    </row>
    <row r="6" ht="12.75">
      <c r="L6" s="35"/>
    </row>
    <row r="7" spans="43:63" ht="12.75">
      <c r="AQ7" s="105" t="s">
        <v>140</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0" t="s">
        <v>120</v>
      </c>
    </row>
    <row r="11" ht="15.75" customHeight="1">
      <c r="C11" s="30" t="s">
        <v>127</v>
      </c>
    </row>
    <row r="14" spans="33:58" s="33" customFormat="1" ht="12.75" customHeight="1">
      <c r="AG14" s="107" t="s">
        <v>149</v>
      </c>
      <c r="AH14" s="107"/>
      <c r="AI14" s="107"/>
      <c r="AJ14" s="107"/>
      <c r="AK14" s="107"/>
      <c r="AL14" s="107"/>
      <c r="AM14" s="107"/>
      <c r="AN14" s="107"/>
      <c r="AO14" s="107"/>
      <c r="AQ14" s="103"/>
      <c r="AR14" s="103"/>
      <c r="AS14" s="103"/>
      <c r="AT14" s="103"/>
      <c r="AU14" s="103"/>
      <c r="AV14" s="103"/>
      <c r="AW14" s="103"/>
      <c r="AX14" s="103"/>
      <c r="AY14" s="103"/>
      <c r="AZ14" s="103"/>
      <c r="BA14" s="103"/>
      <c r="BB14" s="103"/>
      <c r="BC14" s="103"/>
      <c r="BD14" s="103"/>
      <c r="BE14" s="103"/>
      <c r="BF14" s="103"/>
    </row>
    <row r="15" spans="33:58" s="33" customFormat="1" ht="15.75" customHeight="1">
      <c r="AG15" s="107" t="s">
        <v>177</v>
      </c>
      <c r="AH15" s="107"/>
      <c r="AI15" s="107"/>
      <c r="AJ15" s="107"/>
      <c r="AK15" s="107"/>
      <c r="AL15" s="107"/>
      <c r="AM15" s="107"/>
      <c r="AN15" s="107"/>
      <c r="AO15" s="107"/>
      <c r="AQ15" s="103"/>
      <c r="AR15" s="103"/>
      <c r="AS15" s="103"/>
      <c r="AT15" s="103"/>
      <c r="AU15" s="103"/>
      <c r="AV15" s="103"/>
      <c r="AW15" s="103"/>
      <c r="AX15" s="103"/>
      <c r="AY15" s="103"/>
      <c r="AZ15" s="103"/>
      <c r="BA15" s="103"/>
      <c r="BB15" s="103"/>
      <c r="BC15" s="103"/>
      <c r="BD15" s="103"/>
      <c r="BE15" s="103"/>
      <c r="BF15" s="103"/>
    </row>
    <row r="16" spans="33:58" s="33" customFormat="1" ht="15.75" customHeight="1">
      <c r="AG16" s="107" t="s">
        <v>148</v>
      </c>
      <c r="AH16" s="107"/>
      <c r="AI16" s="107"/>
      <c r="AJ16" s="107"/>
      <c r="AK16" s="107"/>
      <c r="AL16" s="107"/>
      <c r="AM16" s="107"/>
      <c r="AN16" s="107"/>
      <c r="AO16" s="107"/>
      <c r="AQ16" s="103"/>
      <c r="AR16" s="103"/>
      <c r="AS16" s="103"/>
      <c r="AT16" s="103"/>
      <c r="AU16" s="103"/>
      <c r="AV16" s="103"/>
      <c r="AW16" s="103"/>
      <c r="AX16" s="103"/>
      <c r="AY16" s="103"/>
      <c r="AZ16" s="103"/>
      <c r="BA16" s="103"/>
      <c r="BB16" s="103"/>
      <c r="BC16" s="103"/>
      <c r="BD16" s="103"/>
      <c r="BE16" s="103"/>
      <c r="BF16" s="103"/>
    </row>
    <row r="17" spans="100:102" ht="12.75">
      <c r="CV17" s="101"/>
      <c r="CX17" s="102"/>
    </row>
    <row r="19" ht="15.75" customHeight="1">
      <c r="C19" s="15"/>
    </row>
    <row r="20" spans="3:5" ht="15.75" customHeight="1">
      <c r="C20" s="30" t="s">
        <v>130</v>
      </c>
      <c r="E20" s="15"/>
    </row>
    <row r="21" ht="15.75" customHeight="1">
      <c r="E21" s="15"/>
    </row>
    <row r="22" ht="15.75" customHeight="1">
      <c r="E22" s="29"/>
    </row>
    <row r="23" spans="5:28" ht="15.75" customHeight="1">
      <c r="E23" s="29"/>
      <c r="AB23" s="30" t="s">
        <v>7</v>
      </c>
    </row>
    <row r="24" ht="15.75" customHeight="1">
      <c r="AB24" s="36"/>
    </row>
    <row r="25" spans="3:26" ht="15.75" customHeight="1">
      <c r="C25" s="15"/>
      <c r="Z25" s="36"/>
    </row>
    <row r="26" spans="3:4" ht="15.75" customHeight="1">
      <c r="C26" s="32"/>
      <c r="D26" s="32"/>
    </row>
    <row r="27" spans="3:30" ht="15.75" customHeight="1">
      <c r="C27" s="32" t="s">
        <v>152</v>
      </c>
      <c r="D27" s="32"/>
      <c r="P27" s="103" t="s">
        <v>139</v>
      </c>
      <c r="Q27" s="103"/>
      <c r="R27" s="103"/>
      <c r="S27" s="103"/>
      <c r="T27" s="103"/>
      <c r="U27" s="103"/>
      <c r="V27" s="103"/>
      <c r="W27" s="103"/>
      <c r="X27" s="103"/>
      <c r="Y27" s="103"/>
      <c r="Z27" s="103"/>
      <c r="AA27" s="103"/>
      <c r="AB27" s="103"/>
      <c r="AD27" s="30" t="s">
        <v>131</v>
      </c>
    </row>
    <row r="28" spans="3:4" ht="15.75" customHeight="1">
      <c r="C28" s="32"/>
      <c r="D28" s="32"/>
    </row>
    <row r="29" spans="3:28" ht="15.75" customHeight="1">
      <c r="C29" s="32" t="s">
        <v>153</v>
      </c>
      <c r="D29" s="32"/>
      <c r="P29" s="103" t="s">
        <v>139</v>
      </c>
      <c r="Q29" s="103"/>
      <c r="R29" s="103"/>
      <c r="S29" s="103"/>
      <c r="T29" s="103"/>
      <c r="U29" s="103"/>
      <c r="V29" s="103"/>
      <c r="W29" s="103"/>
      <c r="X29" s="103"/>
      <c r="Y29" s="103"/>
      <c r="Z29" s="103"/>
      <c r="AA29" s="103"/>
      <c r="AB29" s="103"/>
    </row>
    <row r="30" spans="3:4" ht="15.75" customHeight="1">
      <c r="C30" s="32"/>
      <c r="D30" s="32"/>
    </row>
    <row r="31" spans="3:28" ht="15.75" customHeight="1">
      <c r="C31" s="32" t="s">
        <v>154</v>
      </c>
      <c r="D31" s="32"/>
      <c r="E31" s="32"/>
      <c r="P31" s="32"/>
      <c r="Q31" s="32"/>
      <c r="R31" s="32"/>
      <c r="S31" s="32"/>
      <c r="T31" s="32"/>
      <c r="U31" s="32"/>
      <c r="V31" s="32"/>
      <c r="W31" s="32"/>
      <c r="X31" s="32"/>
      <c r="Y31" s="32"/>
      <c r="Z31" s="32"/>
      <c r="AA31" s="32"/>
      <c r="AB31" s="32"/>
    </row>
    <row r="32" spans="3:4" ht="15.75" customHeight="1">
      <c r="C32" s="32"/>
      <c r="D32" s="32"/>
    </row>
    <row r="33" spans="3:4" ht="15.75" customHeight="1">
      <c r="C33" s="32" t="s">
        <v>155</v>
      </c>
      <c r="D33" s="32"/>
    </row>
    <row r="34" spans="5:52" ht="15.75" customHeight="1">
      <c r="E34" s="176"/>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5:52" ht="15.75" customHeight="1">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5:52" ht="15.75" customHeight="1">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5:52" ht="12.75">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5:52" ht="15.75" customHeight="1">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5:52" ht="12.75">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5:52" ht="12.75">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3:52" ht="12.75">
      <c r="C41" s="32"/>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5:52" ht="12.75">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5:52" ht="12.75">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54" ht="12.75">
      <c r="A54" s="34"/>
    </row>
  </sheetData>
  <sheetProtection/>
  <mergeCells count="10">
    <mergeCell ref="E34:AZ43"/>
    <mergeCell ref="AQ7:BB7"/>
    <mergeCell ref="P27:AB27"/>
    <mergeCell ref="P29:AB29"/>
    <mergeCell ref="AG14:AO14"/>
    <mergeCell ref="AQ14:BF14"/>
    <mergeCell ref="AG15:AO15"/>
    <mergeCell ref="AQ15:BF15"/>
    <mergeCell ref="AG16:AO16"/>
    <mergeCell ref="AQ16:BF16"/>
  </mergeCell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BK55"/>
  <sheetViews>
    <sheetView view="pageBreakPreview" zoomScale="80" zoomScaleNormal="75" zoomScaleSheetLayoutView="80" zoomScalePageLayoutView="0" workbookViewId="0" topLeftCell="A1">
      <selection activeCell="AF16" sqref="AF16:BA16"/>
    </sheetView>
  </sheetViews>
  <sheetFormatPr defaultColWidth="1.625" defaultRowHeight="13.5"/>
  <cols>
    <col min="1" max="16384" width="1.625" style="30" customWidth="1"/>
  </cols>
  <sheetData>
    <row r="1" spans="3:53" ht="12.75">
      <c r="C1" s="30" t="s">
        <v>99</v>
      </c>
      <c r="BA1" s="34"/>
    </row>
    <row r="4" ht="19.5" customHeight="1">
      <c r="AB4" s="9" t="s">
        <v>100</v>
      </c>
    </row>
    <row r="6" ht="12.75">
      <c r="L6" s="35"/>
    </row>
    <row r="7" spans="43:63" ht="12.75">
      <c r="AQ7" s="105" t="s">
        <v>163</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0" t="s">
        <v>120</v>
      </c>
    </row>
    <row r="11" ht="15.75" customHeight="1">
      <c r="C11" s="30" t="s">
        <v>0</v>
      </c>
    </row>
    <row r="14" spans="25:57" ht="15.75" customHeight="1">
      <c r="Y14" s="30" t="s">
        <v>170</v>
      </c>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row>
    <row r="15" spans="25:53" ht="15.75" customHeight="1">
      <c r="Y15" s="30" t="s">
        <v>74</v>
      </c>
      <c r="AF15" s="103"/>
      <c r="AG15" s="104"/>
      <c r="AH15" s="104"/>
      <c r="AI15" s="104"/>
      <c r="AJ15" s="104"/>
      <c r="AK15" s="104"/>
      <c r="AL15" s="104"/>
      <c r="AM15" s="104"/>
      <c r="AN15" s="104"/>
      <c r="AO15" s="104"/>
      <c r="AP15" s="104"/>
      <c r="AQ15" s="104"/>
      <c r="AR15" s="104"/>
      <c r="AS15" s="104"/>
      <c r="AT15" s="104"/>
      <c r="AU15" s="104"/>
      <c r="AV15" s="104"/>
      <c r="AW15" s="104"/>
      <c r="AX15" s="104"/>
      <c r="AY15" s="104"/>
      <c r="AZ15" s="104"/>
      <c r="BA15" s="104"/>
    </row>
    <row r="16" spans="25:54" ht="15.75" customHeight="1">
      <c r="Y16" s="30" t="s">
        <v>75</v>
      </c>
      <c r="AF16" s="103"/>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32" t="s">
        <v>1</v>
      </c>
    </row>
    <row r="19" ht="15.75" customHeight="1">
      <c r="C19" s="15"/>
    </row>
    <row r="20" spans="3:5" ht="15.75" customHeight="1">
      <c r="C20" s="30" t="s">
        <v>101</v>
      </c>
      <c r="E20" s="15"/>
    </row>
    <row r="21" ht="15.75" customHeight="1">
      <c r="E21" s="15"/>
    </row>
    <row r="22" ht="15.75" customHeight="1">
      <c r="E22" s="29"/>
    </row>
    <row r="23" spans="5:28" ht="15.75" customHeight="1">
      <c r="E23" s="29"/>
      <c r="AB23" s="30" t="s">
        <v>7</v>
      </c>
    </row>
    <row r="24" ht="15.75" customHeight="1">
      <c r="AB24" s="36"/>
    </row>
    <row r="25" spans="3:26" ht="15.75" customHeight="1">
      <c r="C25" s="15"/>
      <c r="Z25" s="36"/>
    </row>
    <row r="26" spans="3:51" ht="15.75" customHeight="1">
      <c r="C26" s="29" t="s">
        <v>96</v>
      </c>
      <c r="E26" s="15"/>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row>
    <row r="27" ht="15.75" customHeight="1">
      <c r="C27" s="32"/>
    </row>
    <row r="28" spans="3:51" ht="15.75" customHeight="1">
      <c r="C28" s="29" t="s">
        <v>102</v>
      </c>
      <c r="D28" s="32"/>
      <c r="I28" s="32"/>
      <c r="J28" s="32"/>
      <c r="K28" s="32"/>
      <c r="L28" s="32"/>
      <c r="M28" s="32"/>
      <c r="N28" s="103"/>
      <c r="O28" s="103"/>
      <c r="P28" s="103"/>
      <c r="Q28" s="103"/>
      <c r="R28" s="103"/>
      <c r="S28" s="103"/>
      <c r="T28" s="103"/>
      <c r="U28" s="103"/>
      <c r="V28" s="103"/>
      <c r="W28" s="103"/>
      <c r="X28" s="103"/>
      <c r="Y28" s="103"/>
      <c r="Z28" s="103"/>
      <c r="AA28" s="103"/>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row>
    <row r="29" spans="3:5" ht="15.75" customHeight="1">
      <c r="C29" s="32"/>
      <c r="D29" s="32"/>
      <c r="E29" s="15"/>
    </row>
    <row r="30" spans="3:40" ht="15.75" customHeight="1">
      <c r="C30" s="29" t="s">
        <v>103</v>
      </c>
      <c r="D30" s="32"/>
      <c r="E30" s="15"/>
      <c r="L30" s="33" t="s">
        <v>169</v>
      </c>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row>
    <row r="31" spans="3:4" ht="15.75" customHeight="1">
      <c r="C31" s="32"/>
      <c r="D31" s="32"/>
    </row>
    <row r="32" spans="3:4" ht="15.75" customHeight="1">
      <c r="C32" s="29" t="s">
        <v>104</v>
      </c>
      <c r="D32" s="32"/>
    </row>
    <row r="33" spans="5:51" ht="15.75" customHeight="1">
      <c r="E33" s="176"/>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row>
    <row r="34" spans="5:51" ht="15.75" customHeight="1">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row>
    <row r="35" spans="5:51" ht="15.75" customHeight="1">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row>
    <row r="36" spans="5:51" ht="12.75">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5:51" ht="15.75" customHeight="1">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row>
    <row r="38" spans="5:51" ht="12.75">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row>
    <row r="39" spans="5:51" ht="15.75" customHeight="1">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row>
    <row r="40" spans="5:51" ht="12.75">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row>
    <row r="41" spans="5:51" ht="12.75">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row>
    <row r="42" spans="3:51" ht="12.75">
      <c r="C42" s="32"/>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row>
    <row r="43" spans="5:51" ht="12.75">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row>
    <row r="44" spans="5:51" ht="12.75">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row>
    <row r="55" ht="12.75">
      <c r="A55" s="34"/>
    </row>
  </sheetData>
  <sheetProtection/>
  <mergeCells count="7">
    <mergeCell ref="E33:AY44"/>
    <mergeCell ref="N28:AA28"/>
    <mergeCell ref="M26:AY26"/>
    <mergeCell ref="AQ7:BB7"/>
    <mergeCell ref="AF15:BA15"/>
    <mergeCell ref="AF16:BA16"/>
    <mergeCell ref="AF14:BE14"/>
  </mergeCells>
  <printOptions/>
  <pageMargins left="0.7874015748031497" right="0" top="0.984251968503937"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K55"/>
  <sheetViews>
    <sheetView view="pageBreakPreview" zoomScale="75" zoomScaleNormal="75" zoomScaleSheetLayoutView="75" zoomScalePageLayoutView="0" workbookViewId="0" topLeftCell="A1">
      <selection activeCell="CK16" sqref="CK16"/>
    </sheetView>
  </sheetViews>
  <sheetFormatPr defaultColWidth="1.625" defaultRowHeight="13.5"/>
  <cols>
    <col min="1" max="16384" width="1.625" style="30" customWidth="1"/>
  </cols>
  <sheetData>
    <row r="1" spans="3:53" ht="12.75">
      <c r="C1" s="30" t="s">
        <v>105</v>
      </c>
      <c r="BA1" s="34"/>
    </row>
    <row r="4" ht="19.5" customHeight="1">
      <c r="AB4" s="9" t="s">
        <v>106</v>
      </c>
    </row>
    <row r="6" ht="12.75">
      <c r="L6" s="35"/>
    </row>
    <row r="7" spans="43:63" ht="12.75">
      <c r="AQ7" s="105" t="s">
        <v>163</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0" t="s">
        <v>120</v>
      </c>
    </row>
    <row r="11" ht="15.75" customHeight="1">
      <c r="C11" s="30" t="s">
        <v>0</v>
      </c>
    </row>
    <row r="14" spans="25:57" ht="15.75" customHeight="1">
      <c r="Y14" s="30" t="s">
        <v>172</v>
      </c>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row>
    <row r="15" spans="25:53" ht="15.75" customHeight="1">
      <c r="Y15" s="30" t="s">
        <v>74</v>
      </c>
      <c r="AF15" s="103"/>
      <c r="AG15" s="104"/>
      <c r="AH15" s="104"/>
      <c r="AI15" s="104"/>
      <c r="AJ15" s="104"/>
      <c r="AK15" s="104"/>
      <c r="AL15" s="104"/>
      <c r="AM15" s="104"/>
      <c r="AN15" s="104"/>
      <c r="AO15" s="104"/>
      <c r="AP15" s="104"/>
      <c r="AQ15" s="104"/>
      <c r="AR15" s="104"/>
      <c r="AS15" s="104"/>
      <c r="AT15" s="104"/>
      <c r="AU15" s="104"/>
      <c r="AV15" s="104"/>
      <c r="AW15" s="104"/>
      <c r="AX15" s="104"/>
      <c r="AY15" s="104"/>
      <c r="AZ15" s="104"/>
      <c r="BA15" s="104"/>
    </row>
    <row r="16" spans="25:54" ht="15.75" customHeight="1">
      <c r="Y16" s="30" t="s">
        <v>75</v>
      </c>
      <c r="AF16" s="103"/>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32" t="s">
        <v>1</v>
      </c>
    </row>
    <row r="19" ht="15.75" customHeight="1">
      <c r="C19" s="15"/>
    </row>
    <row r="20" spans="3:5" ht="15.75" customHeight="1">
      <c r="C20" s="30" t="s">
        <v>108</v>
      </c>
      <c r="E20" s="15"/>
    </row>
    <row r="21" ht="15.75" customHeight="1">
      <c r="E21" s="15"/>
    </row>
    <row r="22" ht="15.75" customHeight="1">
      <c r="E22" s="29"/>
    </row>
    <row r="23" spans="5:28" ht="15.75" customHeight="1">
      <c r="E23" s="29"/>
      <c r="AB23" s="30" t="s">
        <v>7</v>
      </c>
    </row>
    <row r="24" ht="15.75" customHeight="1">
      <c r="AB24" s="36"/>
    </row>
    <row r="25" spans="3:26" ht="15.75" customHeight="1">
      <c r="C25" s="15"/>
      <c r="Z25" s="36"/>
    </row>
    <row r="26" spans="3:51" ht="15.75" customHeight="1">
      <c r="C26" s="29" t="s">
        <v>96</v>
      </c>
      <c r="E26" s="15"/>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row>
    <row r="27" ht="15.75" customHeight="1">
      <c r="C27" s="32"/>
    </row>
    <row r="28" spans="3:51" ht="15.75" customHeight="1">
      <c r="C28" s="29" t="s">
        <v>102</v>
      </c>
      <c r="D28" s="32"/>
      <c r="I28" s="32"/>
      <c r="J28" s="32"/>
      <c r="K28" s="32"/>
      <c r="L28" s="32"/>
      <c r="M28" s="32"/>
      <c r="N28" s="103"/>
      <c r="O28" s="103"/>
      <c r="P28" s="103"/>
      <c r="Q28" s="103"/>
      <c r="R28" s="103"/>
      <c r="S28" s="103"/>
      <c r="T28" s="103"/>
      <c r="U28" s="103"/>
      <c r="V28" s="103"/>
      <c r="W28" s="103"/>
      <c r="X28" s="103"/>
      <c r="Y28" s="103"/>
      <c r="Z28" s="103"/>
      <c r="AA28" s="103"/>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row>
    <row r="29" spans="3:5" ht="15.75" customHeight="1">
      <c r="C29" s="32"/>
      <c r="D29" s="32"/>
      <c r="E29" s="15"/>
    </row>
    <row r="30" spans="3:44" ht="15.75" customHeight="1">
      <c r="C30" s="29" t="s">
        <v>103</v>
      </c>
      <c r="D30" s="32"/>
      <c r="E30" s="15"/>
      <c r="L30" s="108" t="s">
        <v>171</v>
      </c>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row>
    <row r="31" spans="3:4" ht="15.75" customHeight="1">
      <c r="C31" s="32"/>
      <c r="D31" s="32"/>
    </row>
    <row r="32" spans="3:4" ht="15.75" customHeight="1">
      <c r="C32" s="29" t="s">
        <v>107</v>
      </c>
      <c r="D32" s="32"/>
    </row>
    <row r="33" spans="5:51" ht="15.75" customHeight="1">
      <c r="E33" s="176"/>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row>
    <row r="34" spans="5:51" ht="15.75" customHeight="1">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row>
    <row r="35" spans="5:51" ht="15.75" customHeight="1">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row>
    <row r="36" spans="5:51" ht="12.75">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5:51" ht="15.75" customHeight="1">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row>
    <row r="38" spans="5:51" ht="12.75">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row>
    <row r="39" spans="5:51" ht="15.75" customHeight="1">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row>
    <row r="40" spans="5:51" ht="12.75">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row>
    <row r="41" spans="5:51" ht="12.75">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row>
    <row r="42" spans="3:51" ht="12.75">
      <c r="C42" s="32"/>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row>
    <row r="43" spans="5:51" ht="12.75">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row>
    <row r="44" spans="5:51" ht="12.75">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row>
    <row r="55" ht="12.75">
      <c r="A55" s="34"/>
    </row>
  </sheetData>
  <sheetProtection/>
  <mergeCells count="8">
    <mergeCell ref="M26:AY26"/>
    <mergeCell ref="N28:AA28"/>
    <mergeCell ref="E33:AY44"/>
    <mergeCell ref="AQ7:BB7"/>
    <mergeCell ref="AF15:BA15"/>
    <mergeCell ref="AF16:BA16"/>
    <mergeCell ref="L30:AR30"/>
    <mergeCell ref="AF14:BE14"/>
  </mergeCells>
  <printOptions/>
  <pageMargins left="0.7874015748031497" right="0" top="0.98425196850393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L54"/>
  <sheetViews>
    <sheetView view="pageBreakPreview" zoomScale="80" zoomScaleSheetLayoutView="80" zoomScalePageLayoutView="0" workbookViewId="0" topLeftCell="A1">
      <selection activeCell="AQ14" sqref="AQ14:BD14"/>
    </sheetView>
  </sheetViews>
  <sheetFormatPr defaultColWidth="1.625" defaultRowHeight="13.5"/>
  <cols>
    <col min="1" max="16384" width="1.625" style="30" customWidth="1"/>
  </cols>
  <sheetData>
    <row r="1" spans="3:53" ht="12.75">
      <c r="C1" s="30" t="s">
        <v>166</v>
      </c>
      <c r="BA1" s="34"/>
    </row>
    <row r="4" ht="19.5" customHeight="1">
      <c r="AB4" s="9" t="s">
        <v>6</v>
      </c>
    </row>
    <row r="6" ht="12.75">
      <c r="L6" s="35"/>
    </row>
    <row r="7" spans="44:63" ht="12.75">
      <c r="AR7" s="105" t="s">
        <v>142</v>
      </c>
      <c r="AS7" s="105"/>
      <c r="AT7" s="105"/>
      <c r="AU7" s="105"/>
      <c r="AV7" s="105"/>
      <c r="AW7" s="105"/>
      <c r="AX7" s="105"/>
      <c r="AY7" s="105"/>
      <c r="AZ7" s="105"/>
      <c r="BA7" s="105"/>
      <c r="BB7" s="105"/>
      <c r="BC7" s="105"/>
      <c r="BD7" s="32"/>
      <c r="BE7" s="32"/>
      <c r="BF7" s="32"/>
      <c r="BG7" s="32"/>
      <c r="BH7" s="32"/>
      <c r="BI7" s="32"/>
      <c r="BJ7" s="32"/>
      <c r="BK7" s="32"/>
    </row>
    <row r="9" ht="15.75" customHeight="1">
      <c r="C9" s="30" t="s">
        <v>120</v>
      </c>
    </row>
    <row r="10" ht="15.75" customHeight="1">
      <c r="C10" s="30" t="s">
        <v>0</v>
      </c>
    </row>
    <row r="12" spans="33:56" s="33" customFormat="1" ht="12.75" customHeight="1">
      <c r="AG12" s="107" t="s">
        <v>149</v>
      </c>
      <c r="AH12" s="107"/>
      <c r="AI12" s="107"/>
      <c r="AJ12" s="107"/>
      <c r="AK12" s="107"/>
      <c r="AL12" s="107"/>
      <c r="AM12" s="107"/>
      <c r="AN12" s="107"/>
      <c r="AO12" s="107"/>
      <c r="AQ12" s="103"/>
      <c r="AR12" s="103"/>
      <c r="AS12" s="103"/>
      <c r="AT12" s="103"/>
      <c r="AU12" s="103"/>
      <c r="AV12" s="103"/>
      <c r="AW12" s="103"/>
      <c r="AX12" s="103"/>
      <c r="AY12" s="103"/>
      <c r="AZ12" s="103"/>
      <c r="BA12" s="103"/>
      <c r="BB12" s="103"/>
      <c r="BC12" s="103"/>
      <c r="BD12" s="103"/>
    </row>
    <row r="13" spans="33:56" s="33" customFormat="1" ht="15.75" customHeight="1">
      <c r="AG13" s="107" t="s">
        <v>177</v>
      </c>
      <c r="AH13" s="107"/>
      <c r="AI13" s="107"/>
      <c r="AJ13" s="107"/>
      <c r="AK13" s="107"/>
      <c r="AL13" s="107"/>
      <c r="AM13" s="107"/>
      <c r="AN13" s="107"/>
      <c r="AO13" s="107"/>
      <c r="AQ13" s="103"/>
      <c r="AR13" s="103"/>
      <c r="AS13" s="103"/>
      <c r="AT13" s="103"/>
      <c r="AU13" s="103"/>
      <c r="AV13" s="103"/>
      <c r="AW13" s="103"/>
      <c r="AX13" s="103"/>
      <c r="AY13" s="103"/>
      <c r="AZ13" s="103"/>
      <c r="BA13" s="103"/>
      <c r="BB13" s="103"/>
      <c r="BC13" s="103"/>
      <c r="BD13" s="103"/>
    </row>
    <row r="14" spans="33:56" s="33" customFormat="1" ht="15.75" customHeight="1">
      <c r="AG14" s="107" t="s">
        <v>148</v>
      </c>
      <c r="AH14" s="107"/>
      <c r="AI14" s="107"/>
      <c r="AJ14" s="107"/>
      <c r="AK14" s="107"/>
      <c r="AL14" s="107"/>
      <c r="AM14" s="107"/>
      <c r="AN14" s="107"/>
      <c r="AO14" s="107"/>
      <c r="AQ14" s="103"/>
      <c r="AR14" s="103"/>
      <c r="AS14" s="103"/>
      <c r="AT14" s="103"/>
      <c r="AU14" s="103"/>
      <c r="AV14" s="103"/>
      <c r="AW14" s="103"/>
      <c r="AX14" s="103"/>
      <c r="AY14" s="103"/>
      <c r="AZ14" s="103"/>
      <c r="BA14" s="103"/>
      <c r="BB14" s="103"/>
      <c r="BC14" s="103"/>
      <c r="BD14" s="103"/>
    </row>
    <row r="18" ht="15.75" customHeight="1">
      <c r="C18" s="15" t="s">
        <v>197</v>
      </c>
    </row>
    <row r="19" spans="3:5" ht="15.75" customHeight="1">
      <c r="C19" s="15" t="s">
        <v>198</v>
      </c>
      <c r="E19" s="15"/>
    </row>
    <row r="20" ht="15.75" customHeight="1">
      <c r="E20" s="15"/>
    </row>
    <row r="21" spans="5:28" ht="15.75" customHeight="1">
      <c r="E21" s="29"/>
      <c r="AB21" s="30" t="s">
        <v>7</v>
      </c>
    </row>
    <row r="22" ht="15.75" customHeight="1">
      <c r="E22" s="29"/>
    </row>
    <row r="23" spans="3:5" ht="15.75" customHeight="1">
      <c r="C23" s="29" t="s">
        <v>160</v>
      </c>
      <c r="E23" s="15"/>
    </row>
    <row r="24" spans="6:37" ht="15.75" customHeight="1">
      <c r="F24" s="29" t="s">
        <v>8</v>
      </c>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3:37" ht="15.75" customHeight="1">
      <c r="C25" s="15"/>
      <c r="F25" s="29" t="s">
        <v>9</v>
      </c>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5:56" ht="15.75" customHeight="1">
      <c r="E26" s="15"/>
      <c r="F26" s="29" t="s">
        <v>159</v>
      </c>
      <c r="J26" s="33"/>
      <c r="K26" s="33"/>
      <c r="L26" s="3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row>
    <row r="27" ht="15.75" customHeight="1">
      <c r="E27" s="29"/>
    </row>
    <row r="28" spans="3:25" ht="15.75" customHeight="1">
      <c r="C28" s="29" t="s">
        <v>161</v>
      </c>
      <c r="E28" s="15"/>
      <c r="M28" s="103" t="s">
        <v>176</v>
      </c>
      <c r="N28" s="103"/>
      <c r="O28" s="103"/>
      <c r="P28" s="103"/>
      <c r="Q28" s="103"/>
      <c r="R28" s="103"/>
      <c r="S28" s="103"/>
      <c r="T28" s="103"/>
      <c r="U28" s="103"/>
      <c r="V28" s="103"/>
      <c r="W28" s="103"/>
      <c r="X28" s="103"/>
      <c r="Y28" s="103"/>
    </row>
    <row r="29" ht="15.75" customHeight="1">
      <c r="E29" s="15"/>
    </row>
    <row r="30" spans="3:5" ht="15.75" customHeight="1">
      <c r="C30" s="29" t="s">
        <v>162</v>
      </c>
      <c r="E30" s="29"/>
    </row>
    <row r="31" ht="15.75" customHeight="1">
      <c r="E31" s="15"/>
    </row>
    <row r="32" ht="15.75" customHeight="1">
      <c r="C32" s="32"/>
    </row>
    <row r="33" spans="8:64" ht="15" customHeight="1">
      <c r="H33" s="32"/>
      <c r="I33" s="51"/>
      <c r="J33" s="51"/>
      <c r="K33" s="51"/>
      <c r="L33" s="51"/>
      <c r="M33" s="51"/>
      <c r="N33" s="42"/>
      <c r="O33" s="42"/>
      <c r="P33" s="42"/>
      <c r="Q33" s="42"/>
      <c r="R33" s="109"/>
      <c r="S33" s="109"/>
      <c r="T33" s="109"/>
      <c r="U33" s="109"/>
      <c r="V33" s="109"/>
      <c r="W33" s="109"/>
      <c r="X33" s="109"/>
      <c r="Y33" s="109"/>
      <c r="Z33" s="109"/>
      <c r="AA33" s="109"/>
      <c r="AB33" s="109"/>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32"/>
      <c r="BD33" s="32"/>
      <c r="BE33" s="32"/>
      <c r="BF33" s="32"/>
      <c r="BG33" s="32"/>
      <c r="BH33" s="32"/>
      <c r="BI33" s="32"/>
      <c r="BJ33" s="32"/>
      <c r="BK33" s="32"/>
      <c r="BL33" s="32"/>
    </row>
    <row r="34" spans="8:64" ht="15" customHeight="1">
      <c r="H34" s="32"/>
      <c r="I34" s="51"/>
      <c r="J34" s="51"/>
      <c r="K34" s="51"/>
      <c r="L34" s="51"/>
      <c r="M34" s="51"/>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32"/>
      <c r="BD34" s="32"/>
      <c r="BE34" s="32"/>
      <c r="BF34" s="32"/>
      <c r="BG34" s="32"/>
      <c r="BH34" s="32"/>
      <c r="BI34" s="32"/>
      <c r="BJ34" s="32"/>
      <c r="BK34" s="32"/>
      <c r="BL34" s="32"/>
    </row>
    <row r="36" spans="34:52" ht="15" customHeight="1">
      <c r="AH36" s="51"/>
      <c r="AI36" s="51"/>
      <c r="AJ36" s="51"/>
      <c r="AK36" s="51"/>
      <c r="AL36" s="51"/>
      <c r="AM36" s="51"/>
      <c r="AN36" s="51"/>
      <c r="AO36" s="51"/>
      <c r="AP36" s="51"/>
      <c r="AQ36" s="51"/>
      <c r="AR36" s="51"/>
      <c r="AS36" s="51"/>
      <c r="AT36" s="51"/>
      <c r="AU36" s="51"/>
      <c r="AV36" s="51"/>
      <c r="AW36" s="51"/>
      <c r="AX36" s="51"/>
      <c r="AY36" s="51"/>
      <c r="AZ36" s="51"/>
    </row>
    <row r="37" spans="8:64" ht="15" customHeight="1">
      <c r="H37" s="51"/>
      <c r="I37" s="51"/>
      <c r="J37" s="51"/>
      <c r="K37" s="51"/>
      <c r="L37" s="51"/>
      <c r="M37" s="51"/>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32"/>
      <c r="BD37" s="32"/>
      <c r="BE37" s="32"/>
      <c r="BF37" s="32"/>
      <c r="BG37" s="32"/>
      <c r="BH37" s="32"/>
      <c r="BI37" s="32"/>
      <c r="BJ37" s="32"/>
      <c r="BK37" s="32"/>
      <c r="BL37" s="32"/>
    </row>
    <row r="38" spans="8:64" ht="15" customHeight="1">
      <c r="H38" s="32"/>
      <c r="I38" s="51"/>
      <c r="J38" s="51"/>
      <c r="K38" s="51"/>
      <c r="L38" s="51"/>
      <c r="M38" s="51"/>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32"/>
      <c r="BD38" s="32"/>
      <c r="BE38" s="32"/>
      <c r="BF38" s="32"/>
      <c r="BG38" s="32"/>
      <c r="BH38" s="32"/>
      <c r="BI38" s="32"/>
      <c r="BJ38" s="32"/>
      <c r="BK38" s="32"/>
      <c r="BL38" s="32"/>
    </row>
    <row r="39" spans="8:64" ht="15" customHeight="1">
      <c r="H39" s="32"/>
      <c r="I39" s="51"/>
      <c r="J39" s="51"/>
      <c r="K39" s="51"/>
      <c r="L39" s="51"/>
      <c r="M39" s="51"/>
      <c r="N39" s="42"/>
      <c r="O39" s="42"/>
      <c r="P39" s="42"/>
      <c r="Q39" s="42"/>
      <c r="R39" s="103"/>
      <c r="S39" s="103"/>
      <c r="T39" s="103"/>
      <c r="U39" s="103"/>
      <c r="V39" s="103"/>
      <c r="W39" s="103"/>
      <c r="X39" s="103"/>
      <c r="Y39" s="103"/>
      <c r="Z39" s="103"/>
      <c r="AA39" s="103"/>
      <c r="AB39" s="103"/>
      <c r="AC39" s="103"/>
      <c r="AD39" s="103"/>
      <c r="AG39" s="42"/>
      <c r="AH39" s="42"/>
      <c r="AI39" s="42"/>
      <c r="AJ39" s="42"/>
      <c r="AK39" s="42"/>
      <c r="AL39" s="42"/>
      <c r="AM39" s="42"/>
      <c r="AN39" s="42"/>
      <c r="AO39" s="42"/>
      <c r="AP39" s="42"/>
      <c r="AQ39" s="42"/>
      <c r="AR39" s="42"/>
      <c r="AS39" s="42"/>
      <c r="AT39" s="42"/>
      <c r="AU39" s="42"/>
      <c r="AV39" s="42"/>
      <c r="AW39" s="42"/>
      <c r="AX39" s="42"/>
      <c r="AY39" s="42"/>
      <c r="AZ39" s="42"/>
      <c r="BA39" s="42"/>
      <c r="BB39" s="42"/>
      <c r="BC39" s="32"/>
      <c r="BD39" s="32"/>
      <c r="BE39" s="32"/>
      <c r="BF39" s="32"/>
      <c r="BG39" s="32"/>
      <c r="BH39" s="32"/>
      <c r="BI39" s="32"/>
      <c r="BJ39" s="32"/>
      <c r="BK39" s="32"/>
      <c r="BL39" s="32"/>
    </row>
    <row r="40" spans="8:64" ht="15" customHeight="1">
      <c r="H40" s="32"/>
      <c r="I40" s="51"/>
      <c r="J40" s="51"/>
      <c r="K40" s="51"/>
      <c r="L40" s="51"/>
      <c r="M40" s="51"/>
      <c r="N40" s="42"/>
      <c r="O40" s="42"/>
      <c r="P40" s="42"/>
      <c r="Q40" s="42"/>
      <c r="R40" s="32"/>
      <c r="S40" s="32"/>
      <c r="T40" s="32"/>
      <c r="U40" s="32"/>
      <c r="V40" s="32"/>
      <c r="W40" s="32"/>
      <c r="X40" s="32"/>
      <c r="Y40" s="32"/>
      <c r="Z40" s="32"/>
      <c r="AA40" s="32"/>
      <c r="AB40" s="32"/>
      <c r="AC40" s="32"/>
      <c r="AD40" s="32"/>
      <c r="AG40" s="42"/>
      <c r="AH40" s="42"/>
      <c r="AI40" s="42"/>
      <c r="AJ40" s="42"/>
      <c r="AK40" s="42"/>
      <c r="AL40" s="42"/>
      <c r="AM40" s="42"/>
      <c r="AN40" s="42"/>
      <c r="AO40" s="42"/>
      <c r="AP40" s="42"/>
      <c r="AQ40" s="42"/>
      <c r="AR40" s="42"/>
      <c r="AS40" s="42"/>
      <c r="AT40" s="42"/>
      <c r="AU40" s="42"/>
      <c r="AV40" s="42"/>
      <c r="AW40" s="42"/>
      <c r="AX40" s="42"/>
      <c r="AY40" s="42"/>
      <c r="AZ40" s="42"/>
      <c r="BA40" s="42"/>
      <c r="BB40" s="42"/>
      <c r="BC40" s="32"/>
      <c r="BD40" s="32"/>
      <c r="BE40" s="32"/>
      <c r="BF40" s="32"/>
      <c r="BG40" s="32"/>
      <c r="BH40" s="32"/>
      <c r="BI40" s="32"/>
      <c r="BJ40" s="32"/>
      <c r="BK40" s="32"/>
      <c r="BL40" s="32"/>
    </row>
    <row r="41" ht="12.75">
      <c r="C41" s="32"/>
    </row>
    <row r="54" ht="12.75">
      <c r="A54" s="34"/>
    </row>
  </sheetData>
  <sheetProtection/>
  <mergeCells count="14">
    <mergeCell ref="AQ13:BD13"/>
    <mergeCell ref="AQ14:BD14"/>
    <mergeCell ref="I24:AK24"/>
    <mergeCell ref="I25:AK25"/>
    <mergeCell ref="AR7:BC7"/>
    <mergeCell ref="R33:AB33"/>
    <mergeCell ref="N37:BB37"/>
    <mergeCell ref="R39:AD39"/>
    <mergeCell ref="M28:Y28"/>
    <mergeCell ref="AG12:AO12"/>
    <mergeCell ref="AG13:AO13"/>
    <mergeCell ref="AG14:AO14"/>
    <mergeCell ref="M26:BD26"/>
    <mergeCell ref="AQ12:BD12"/>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BF64"/>
  <sheetViews>
    <sheetView view="pageBreakPreview" zoomScale="80" zoomScaleNormal="75" zoomScaleSheetLayoutView="80" zoomScalePageLayoutView="0" workbookViewId="0" topLeftCell="A1">
      <selection activeCell="AQ15" sqref="AQ15:BF15"/>
    </sheetView>
  </sheetViews>
  <sheetFormatPr defaultColWidth="1.625" defaultRowHeight="13.5"/>
  <cols>
    <col min="1" max="16384" width="1.625" style="33" customWidth="1"/>
  </cols>
  <sheetData>
    <row r="1" spans="3:53" ht="12.75">
      <c r="C1" s="33" t="s">
        <v>12</v>
      </c>
      <c r="BA1" s="56"/>
    </row>
    <row r="4" ht="19.5" customHeight="1">
      <c r="AB4" s="9" t="s">
        <v>13</v>
      </c>
    </row>
    <row r="7" ht="15.75" customHeight="1">
      <c r="C7" s="33" t="s">
        <v>120</v>
      </c>
    </row>
    <row r="8" ht="15.75" customHeight="1">
      <c r="C8" s="33" t="s">
        <v>117</v>
      </c>
    </row>
    <row r="9" ht="15.75" customHeight="1"/>
    <row r="10" spans="44:55" ht="15.75" customHeight="1">
      <c r="AR10" s="105" t="s">
        <v>163</v>
      </c>
      <c r="AS10" s="105"/>
      <c r="AT10" s="105"/>
      <c r="AU10" s="105"/>
      <c r="AV10" s="105"/>
      <c r="AW10" s="105"/>
      <c r="AX10" s="105"/>
      <c r="AY10" s="105"/>
      <c r="AZ10" s="105"/>
      <c r="BA10" s="105"/>
      <c r="BB10" s="105"/>
      <c r="BC10" s="105"/>
    </row>
    <row r="11" spans="44:55" ht="12.75">
      <c r="AR11" s="32"/>
      <c r="AS11" s="32"/>
      <c r="AT11" s="32"/>
      <c r="AU11" s="32"/>
      <c r="AV11" s="32"/>
      <c r="AW11" s="32"/>
      <c r="AX11" s="32"/>
      <c r="AY11" s="32"/>
      <c r="AZ11" s="32"/>
      <c r="BA11" s="32"/>
      <c r="BB11" s="32"/>
      <c r="BC11" s="32"/>
    </row>
    <row r="13" spans="33:58" ht="12.75" customHeight="1">
      <c r="AG13" s="107" t="s">
        <v>149</v>
      </c>
      <c r="AH13" s="107"/>
      <c r="AI13" s="107"/>
      <c r="AJ13" s="107"/>
      <c r="AK13" s="107"/>
      <c r="AL13" s="107"/>
      <c r="AM13" s="107"/>
      <c r="AN13" s="107"/>
      <c r="AO13" s="107"/>
      <c r="AQ13" s="103"/>
      <c r="AR13" s="103"/>
      <c r="AS13" s="103"/>
      <c r="AT13" s="103"/>
      <c r="AU13" s="103"/>
      <c r="AV13" s="103"/>
      <c r="AW13" s="103"/>
      <c r="AX13" s="103"/>
      <c r="AY13" s="103"/>
      <c r="AZ13" s="103"/>
      <c r="BA13" s="103"/>
      <c r="BB13" s="103"/>
      <c r="BC13" s="103"/>
      <c r="BD13" s="103"/>
      <c r="BE13" s="103"/>
      <c r="BF13" s="103"/>
    </row>
    <row r="14" spans="33:58" ht="15.75" customHeight="1">
      <c r="AG14" s="107" t="s">
        <v>177</v>
      </c>
      <c r="AH14" s="107"/>
      <c r="AI14" s="107"/>
      <c r="AJ14" s="107"/>
      <c r="AK14" s="107"/>
      <c r="AL14" s="107"/>
      <c r="AM14" s="107"/>
      <c r="AN14" s="107"/>
      <c r="AO14" s="107"/>
      <c r="AQ14" s="103"/>
      <c r="AR14" s="103"/>
      <c r="AS14" s="103"/>
      <c r="AT14" s="103"/>
      <c r="AU14" s="103"/>
      <c r="AV14" s="103"/>
      <c r="AW14" s="103"/>
      <c r="AX14" s="103"/>
      <c r="AY14" s="103"/>
      <c r="AZ14" s="103"/>
      <c r="BA14" s="103"/>
      <c r="BB14" s="103"/>
      <c r="BC14" s="103"/>
      <c r="BD14" s="103"/>
      <c r="BE14" s="103"/>
      <c r="BF14" s="103"/>
    </row>
    <row r="15" spans="33:58" ht="15.75" customHeight="1">
      <c r="AG15" s="107" t="s">
        <v>148</v>
      </c>
      <c r="AH15" s="107"/>
      <c r="AI15" s="107"/>
      <c r="AJ15" s="107"/>
      <c r="AK15" s="107"/>
      <c r="AL15" s="107"/>
      <c r="AM15" s="107"/>
      <c r="AN15" s="107"/>
      <c r="AO15" s="107"/>
      <c r="AQ15" s="103"/>
      <c r="AR15" s="103"/>
      <c r="AS15" s="103"/>
      <c r="AT15" s="103"/>
      <c r="AU15" s="103"/>
      <c r="AV15" s="103"/>
      <c r="AW15" s="103"/>
      <c r="AX15" s="103"/>
      <c r="AY15" s="103"/>
      <c r="AZ15" s="103"/>
      <c r="BA15" s="103"/>
      <c r="BB15" s="103"/>
      <c r="BC15" s="103"/>
      <c r="BD15" s="103"/>
      <c r="BE15" s="103"/>
      <c r="BF15" s="103"/>
    </row>
    <row r="18" ht="15.75" customHeight="1">
      <c r="E18" s="29"/>
    </row>
    <row r="19" ht="15.75" customHeight="1">
      <c r="E19" s="29"/>
    </row>
    <row r="20" spans="3:28" ht="15.75" customHeight="1">
      <c r="C20" s="33" t="s">
        <v>164</v>
      </c>
      <c r="AB20" s="36"/>
    </row>
    <row r="21" spans="3:26" ht="15.75" customHeight="1">
      <c r="C21" s="33" t="s">
        <v>165</v>
      </c>
      <c r="Z21" s="36"/>
    </row>
    <row r="22" spans="3:26" ht="15.75" customHeight="1">
      <c r="C22" s="33" t="s">
        <v>122</v>
      </c>
      <c r="E22" s="38"/>
      <c r="Z22" s="36"/>
    </row>
    <row r="23" ht="15.75" customHeight="1">
      <c r="C23" s="32"/>
    </row>
    <row r="24" spans="3:28" ht="15.75" customHeight="1">
      <c r="C24" s="38"/>
      <c r="AB24" s="33" t="s">
        <v>7</v>
      </c>
    </row>
    <row r="25" ht="15.75" customHeight="1">
      <c r="E25" s="38"/>
    </row>
    <row r="26" spans="3:5" ht="15.75" customHeight="1">
      <c r="C26" s="33" t="s">
        <v>14</v>
      </c>
      <c r="E26" s="38"/>
    </row>
    <row r="27" ht="15.75" customHeight="1"/>
    <row r="28" spans="3:46" ht="15.75" customHeight="1">
      <c r="C28" s="38"/>
      <c r="I28" s="33" t="s">
        <v>15</v>
      </c>
      <c r="Q28" s="106"/>
      <c r="R28" s="106"/>
      <c r="W28" s="33" t="s">
        <v>16</v>
      </c>
      <c r="AE28" s="106"/>
      <c r="AF28" s="106"/>
      <c r="AK28" s="33" t="s">
        <v>17</v>
      </c>
      <c r="AS28" s="106"/>
      <c r="AT28" s="106"/>
    </row>
    <row r="29" ht="15.75" customHeight="1">
      <c r="E29" s="38"/>
    </row>
    <row r="30" spans="5:34" ht="15.75" customHeight="1">
      <c r="E30" s="29"/>
      <c r="F30" s="38"/>
      <c r="I30" s="33" t="s">
        <v>18</v>
      </c>
      <c r="Q30" s="106"/>
      <c r="R30" s="106"/>
      <c r="W30" s="33" t="s">
        <v>19</v>
      </c>
      <c r="AG30" s="106"/>
      <c r="AH30" s="106"/>
    </row>
    <row r="31" spans="5:6" ht="15.75" customHeight="1">
      <c r="E31" s="29"/>
      <c r="F31" s="38"/>
    </row>
    <row r="32" ht="15.75" customHeight="1">
      <c r="E32" s="38"/>
    </row>
    <row r="33" spans="3:55" ht="15.75" customHeight="1">
      <c r="C33" s="33" t="s">
        <v>121</v>
      </c>
      <c r="E33" s="29"/>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row>
    <row r="34" spans="5:55" ht="15.75" customHeight="1">
      <c r="E34" s="29"/>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row>
    <row r="35" spans="3:55" ht="15.75" customHeight="1">
      <c r="C35" s="33" t="s">
        <v>123</v>
      </c>
      <c r="E35" s="29"/>
      <c r="U35" s="32"/>
      <c r="V35" s="32"/>
      <c r="W35" s="32"/>
      <c r="X35" s="32"/>
      <c r="Y35" s="32"/>
      <c r="Z35" s="32"/>
      <c r="AB35" s="105" t="s">
        <v>73</v>
      </c>
      <c r="AC35" s="105"/>
      <c r="AD35" s="105"/>
      <c r="AE35" s="105"/>
      <c r="AF35" s="105"/>
      <c r="AG35" s="105"/>
      <c r="AH35" s="105"/>
      <c r="AI35" s="105"/>
      <c r="AJ35" s="105"/>
      <c r="AK35" s="105"/>
      <c r="AL35" s="105"/>
      <c r="AM35" s="105"/>
      <c r="AN35" s="32"/>
      <c r="AO35" s="32"/>
      <c r="AP35" s="32"/>
      <c r="AQ35" s="32"/>
      <c r="AR35" s="32"/>
      <c r="AS35" s="32"/>
      <c r="AT35" s="32"/>
      <c r="AU35" s="32"/>
      <c r="AV35" s="32"/>
      <c r="AW35" s="32"/>
      <c r="AX35" s="32"/>
      <c r="AY35" s="32"/>
      <c r="AZ35" s="32"/>
      <c r="BA35" s="32"/>
      <c r="BB35" s="32"/>
      <c r="BC35" s="32"/>
    </row>
    <row r="36" spans="5:55" ht="15.75" customHeight="1">
      <c r="E36" s="29"/>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row>
    <row r="37" spans="3:39" ht="15.75" customHeight="1">
      <c r="C37" s="33" t="s">
        <v>124</v>
      </c>
      <c r="E37" s="38"/>
      <c r="AB37" s="105" t="s">
        <v>73</v>
      </c>
      <c r="AC37" s="105"/>
      <c r="AD37" s="105"/>
      <c r="AE37" s="105"/>
      <c r="AF37" s="105"/>
      <c r="AG37" s="105"/>
      <c r="AH37" s="105"/>
      <c r="AI37" s="105"/>
      <c r="AJ37" s="105"/>
      <c r="AK37" s="105"/>
      <c r="AL37" s="105"/>
      <c r="AM37" s="105"/>
    </row>
    <row r="38" spans="5:39" ht="15.75" customHeight="1">
      <c r="E38" s="38"/>
      <c r="AB38" s="35"/>
      <c r="AC38" s="35"/>
      <c r="AD38" s="35"/>
      <c r="AE38" s="35"/>
      <c r="AF38" s="35"/>
      <c r="AG38" s="35"/>
      <c r="AH38" s="35"/>
      <c r="AI38" s="35"/>
      <c r="AJ38" s="35"/>
      <c r="AK38" s="35"/>
      <c r="AL38" s="35"/>
      <c r="AM38" s="35"/>
    </row>
    <row r="39" spans="3:39" ht="15.75" customHeight="1">
      <c r="C39" s="33" t="s">
        <v>125</v>
      </c>
      <c r="E39" s="38"/>
      <c r="AB39" s="35"/>
      <c r="AC39" s="35"/>
      <c r="AD39" s="35"/>
      <c r="AE39" s="35"/>
      <c r="AF39" s="35"/>
      <c r="AG39" s="35"/>
      <c r="AH39" s="35"/>
      <c r="AI39" s="35"/>
      <c r="AJ39" s="35"/>
      <c r="AK39" s="35"/>
      <c r="AL39" s="35"/>
      <c r="AM39" s="35"/>
    </row>
    <row r="40" spans="4:58" ht="15.75" customHeight="1">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row>
    <row r="41" spans="4:58" ht="15.75" customHeight="1">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row>
    <row r="42" ht="15.75" customHeight="1">
      <c r="E42" s="38"/>
    </row>
    <row r="43" ht="15.75" customHeight="1"/>
    <row r="44" ht="15.75" customHeight="1"/>
    <row r="46" ht="15.75" customHeight="1"/>
    <row r="48" ht="15.75" customHeight="1"/>
    <row r="51" ht="12.75">
      <c r="C51" s="32"/>
    </row>
    <row r="64" ht="12.75">
      <c r="A64" s="56"/>
    </row>
  </sheetData>
  <sheetProtection/>
  <mergeCells count="16">
    <mergeCell ref="D40:BF41"/>
    <mergeCell ref="U33:BC33"/>
    <mergeCell ref="Q28:R28"/>
    <mergeCell ref="Q30:R30"/>
    <mergeCell ref="AE28:AF28"/>
    <mergeCell ref="AG30:AH30"/>
    <mergeCell ref="AS28:AT28"/>
    <mergeCell ref="AR10:BC10"/>
    <mergeCell ref="AB37:AM37"/>
    <mergeCell ref="AB35:AM35"/>
    <mergeCell ref="AQ13:BF13"/>
    <mergeCell ref="AQ14:BF14"/>
    <mergeCell ref="AG13:AO13"/>
    <mergeCell ref="AG14:AO14"/>
    <mergeCell ref="AG15:AO15"/>
    <mergeCell ref="AQ15:BF15"/>
  </mergeCells>
  <printOptions/>
  <pageMargins left="0.7874015748031497" right="0.1968503937007874"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45"/>
  <sheetViews>
    <sheetView view="pageBreakPreview" zoomScale="80" zoomScaleSheetLayoutView="80" zoomScalePageLayoutView="0" workbookViewId="0" topLeftCell="A1">
      <selection activeCell="S14" sqref="S14"/>
    </sheetView>
  </sheetViews>
  <sheetFormatPr defaultColWidth="9.00390625" defaultRowHeight="13.5"/>
  <cols>
    <col min="1" max="2" width="3.125" style="12" customWidth="1"/>
    <col min="3" max="3" width="10.625" style="12" customWidth="1"/>
    <col min="4" max="4" width="4.125" style="12" customWidth="1"/>
    <col min="5" max="16" width="6.125" style="12" customWidth="1"/>
    <col min="17" max="17" width="3.125" style="12" customWidth="1"/>
    <col min="18" max="16384" width="9.00390625" style="12" customWidth="1"/>
  </cols>
  <sheetData>
    <row r="1" spans="2:3" ht="25.5" customHeight="1">
      <c r="B1" s="122" t="s">
        <v>20</v>
      </c>
      <c r="C1" s="122"/>
    </row>
    <row r="2" spans="6:12" ht="22.5">
      <c r="F2" s="43"/>
      <c r="G2" s="123" t="s">
        <v>21</v>
      </c>
      <c r="H2" s="123"/>
      <c r="I2" s="123"/>
      <c r="J2" s="123"/>
      <c r="K2" s="123"/>
      <c r="L2" s="123"/>
    </row>
    <row r="3" spans="2:12" ht="21.75" customHeight="1">
      <c r="B3" s="33" t="s">
        <v>135</v>
      </c>
      <c r="C3" s="1"/>
      <c r="F3" s="44"/>
      <c r="G3" s="44"/>
      <c r="H3" s="44"/>
      <c r="I3" s="44"/>
      <c r="J3" s="44"/>
      <c r="K3" s="44"/>
      <c r="L3" s="44"/>
    </row>
    <row r="4" spans="9:16" ht="24.75" customHeight="1">
      <c r="I4" s="124" t="s">
        <v>118</v>
      </c>
      <c r="J4" s="125"/>
      <c r="K4" s="125"/>
      <c r="L4" s="45"/>
      <c r="M4" s="45"/>
      <c r="N4" s="45"/>
      <c r="O4" s="45"/>
      <c r="P4" s="45" t="s">
        <v>10</v>
      </c>
    </row>
    <row r="5" spans="9:16" ht="24.75" customHeight="1">
      <c r="I5" s="126" t="s">
        <v>22</v>
      </c>
      <c r="J5" s="127"/>
      <c r="K5" s="127"/>
      <c r="L5" s="46"/>
      <c r="M5" s="46"/>
      <c r="N5" s="46"/>
      <c r="O5" s="46"/>
      <c r="P5" s="45" t="s">
        <v>10</v>
      </c>
    </row>
    <row r="6" ht="9" customHeight="1"/>
    <row r="7" spans="1:16" ht="18" customHeight="1">
      <c r="A7" s="110" t="s">
        <v>23</v>
      </c>
      <c r="B7" s="111"/>
      <c r="C7" s="111"/>
      <c r="D7" s="112"/>
      <c r="E7" s="14" t="s">
        <v>24</v>
      </c>
      <c r="F7" s="116"/>
      <c r="G7" s="116"/>
      <c r="H7" s="116"/>
      <c r="I7" s="39" t="s">
        <v>143</v>
      </c>
      <c r="J7" s="117" t="s">
        <v>25</v>
      </c>
      <c r="K7" s="117"/>
      <c r="L7" s="117"/>
      <c r="M7" s="118"/>
      <c r="N7" s="119"/>
      <c r="O7" s="119"/>
      <c r="P7" s="129" t="s">
        <v>26</v>
      </c>
    </row>
    <row r="8" spans="1:16" ht="18" customHeight="1">
      <c r="A8" s="113"/>
      <c r="B8" s="114"/>
      <c r="C8" s="114"/>
      <c r="D8" s="115"/>
      <c r="E8" s="13" t="s">
        <v>27</v>
      </c>
      <c r="F8" s="131"/>
      <c r="G8" s="131"/>
      <c r="H8" s="131"/>
      <c r="I8" s="40" t="s">
        <v>144</v>
      </c>
      <c r="J8" s="117"/>
      <c r="K8" s="117"/>
      <c r="L8" s="117"/>
      <c r="M8" s="120"/>
      <c r="N8" s="121"/>
      <c r="O8" s="121"/>
      <c r="P8" s="130"/>
    </row>
    <row r="9" spans="1:16" ht="18" customHeight="1">
      <c r="A9" s="128" t="s">
        <v>28</v>
      </c>
      <c r="B9" s="128"/>
      <c r="C9" s="128"/>
      <c r="D9" s="128"/>
      <c r="E9" s="117" t="s">
        <v>29</v>
      </c>
      <c r="F9" s="117"/>
      <c r="G9" s="117" t="s">
        <v>29</v>
      </c>
      <c r="H9" s="117"/>
      <c r="I9" s="117" t="s">
        <v>29</v>
      </c>
      <c r="J9" s="117"/>
      <c r="K9" s="117" t="s">
        <v>29</v>
      </c>
      <c r="L9" s="117"/>
      <c r="M9" s="117" t="s">
        <v>29</v>
      </c>
      <c r="N9" s="117"/>
      <c r="O9" s="117" t="s">
        <v>29</v>
      </c>
      <c r="P9" s="117"/>
    </row>
    <row r="10" spans="1:16" ht="18" customHeight="1">
      <c r="A10" s="128" t="s">
        <v>30</v>
      </c>
      <c r="B10" s="128"/>
      <c r="C10" s="128"/>
      <c r="D10" s="128"/>
      <c r="E10" s="117"/>
      <c r="F10" s="117"/>
      <c r="G10" s="117"/>
      <c r="H10" s="117"/>
      <c r="I10" s="117"/>
      <c r="J10" s="117"/>
      <c r="K10" s="117"/>
      <c r="L10" s="117"/>
      <c r="M10" s="117"/>
      <c r="N10" s="117"/>
      <c r="O10" s="117"/>
      <c r="P10" s="117"/>
    </row>
    <row r="11" spans="1:16" ht="18" customHeight="1">
      <c r="A11" s="128" t="s">
        <v>31</v>
      </c>
      <c r="B11" s="128"/>
      <c r="C11" s="128"/>
      <c r="D11" s="128"/>
      <c r="E11" s="132"/>
      <c r="F11" s="132"/>
      <c r="G11" s="132"/>
      <c r="H11" s="132"/>
      <c r="I11" s="132"/>
      <c r="J11" s="132"/>
      <c r="K11" s="132"/>
      <c r="L11" s="132"/>
      <c r="M11" s="132"/>
      <c r="N11" s="132"/>
      <c r="O11" s="132"/>
      <c r="P11" s="132"/>
    </row>
    <row r="12" spans="1:16" ht="18" customHeight="1">
      <c r="A12" s="133" t="s">
        <v>32</v>
      </c>
      <c r="B12" s="134"/>
      <c r="C12" s="135"/>
      <c r="D12" s="136"/>
      <c r="E12" s="18"/>
      <c r="F12" s="18"/>
      <c r="G12" s="18"/>
      <c r="H12" s="18"/>
      <c r="I12" s="18"/>
      <c r="J12" s="18"/>
      <c r="K12" s="18"/>
      <c r="L12" s="18"/>
      <c r="M12" s="18"/>
      <c r="N12" s="18"/>
      <c r="O12" s="18"/>
      <c r="P12" s="18"/>
    </row>
    <row r="13" spans="1:16" ht="18" customHeight="1">
      <c r="A13" s="137" t="s">
        <v>33</v>
      </c>
      <c r="B13" s="138" t="s">
        <v>34</v>
      </c>
      <c r="C13" s="139"/>
      <c r="D13" s="16"/>
      <c r="E13" s="17"/>
      <c r="F13" s="17"/>
      <c r="G13" s="17"/>
      <c r="H13" s="17"/>
      <c r="I13" s="17"/>
      <c r="J13" s="17"/>
      <c r="K13" s="17"/>
      <c r="L13" s="17"/>
      <c r="M13" s="17"/>
      <c r="N13" s="17"/>
      <c r="O13" s="17"/>
      <c r="P13" s="17"/>
    </row>
    <row r="14" spans="1:16" ht="18" customHeight="1">
      <c r="A14" s="137"/>
      <c r="B14" s="138" t="s">
        <v>35</v>
      </c>
      <c r="C14" s="139"/>
      <c r="D14" s="16"/>
      <c r="E14" s="17"/>
      <c r="F14" s="17"/>
      <c r="G14" s="17"/>
      <c r="H14" s="17"/>
      <c r="I14" s="17"/>
      <c r="J14" s="17"/>
      <c r="K14" s="17"/>
      <c r="L14" s="17"/>
      <c r="M14" s="17"/>
      <c r="N14" s="17"/>
      <c r="O14" s="17"/>
      <c r="P14" s="17"/>
    </row>
    <row r="15" spans="1:16" ht="18" customHeight="1">
      <c r="A15" s="137"/>
      <c r="B15" s="138" t="s">
        <v>36</v>
      </c>
      <c r="C15" s="139"/>
      <c r="D15" s="16"/>
      <c r="E15" s="17"/>
      <c r="F15" s="17"/>
      <c r="G15" s="17"/>
      <c r="H15" s="17"/>
      <c r="I15" s="17"/>
      <c r="J15" s="17"/>
      <c r="K15" s="17"/>
      <c r="L15" s="17"/>
      <c r="M15" s="17"/>
      <c r="N15" s="17"/>
      <c r="O15" s="17"/>
      <c r="P15" s="17"/>
    </row>
    <row r="16" spans="1:16" ht="18" customHeight="1">
      <c r="A16" s="137"/>
      <c r="B16" s="140" t="s">
        <v>37</v>
      </c>
      <c r="C16" s="117" t="s">
        <v>38</v>
      </c>
      <c r="D16" s="19" t="s">
        <v>39</v>
      </c>
      <c r="E16" s="21"/>
      <c r="F16" s="21"/>
      <c r="G16" s="21"/>
      <c r="H16" s="21"/>
      <c r="I16" s="21"/>
      <c r="J16" s="21"/>
      <c r="K16" s="21"/>
      <c r="L16" s="21"/>
      <c r="M16" s="21"/>
      <c r="N16" s="21"/>
      <c r="O16" s="21"/>
      <c r="P16" s="21"/>
    </row>
    <row r="17" spans="1:16" ht="18" customHeight="1">
      <c r="A17" s="137"/>
      <c r="B17" s="140"/>
      <c r="C17" s="117"/>
      <c r="D17" s="22" t="s">
        <v>40</v>
      </c>
      <c r="E17" s="23"/>
      <c r="F17" s="23"/>
      <c r="G17" s="23"/>
      <c r="H17" s="23"/>
      <c r="I17" s="23"/>
      <c r="J17" s="23"/>
      <c r="K17" s="23"/>
      <c r="L17" s="23"/>
      <c r="M17" s="23"/>
      <c r="N17" s="23"/>
      <c r="O17" s="23"/>
      <c r="P17" s="23"/>
    </row>
    <row r="18" spans="1:16" ht="18" customHeight="1">
      <c r="A18" s="137"/>
      <c r="B18" s="140"/>
      <c r="C18" s="117" t="s">
        <v>41</v>
      </c>
      <c r="D18" s="19" t="s">
        <v>39</v>
      </c>
      <c r="E18" s="24"/>
      <c r="F18" s="24"/>
      <c r="G18" s="24"/>
      <c r="H18" s="24"/>
      <c r="I18" s="24"/>
      <c r="J18" s="24"/>
      <c r="K18" s="24"/>
      <c r="L18" s="24"/>
      <c r="M18" s="24"/>
      <c r="N18" s="24"/>
      <c r="O18" s="24"/>
      <c r="P18" s="24"/>
    </row>
    <row r="19" spans="1:16" ht="18" customHeight="1">
      <c r="A19" s="137"/>
      <c r="B19" s="140"/>
      <c r="C19" s="117"/>
      <c r="D19" s="22" t="s">
        <v>40</v>
      </c>
      <c r="E19" s="23"/>
      <c r="F19" s="23"/>
      <c r="G19" s="23"/>
      <c r="H19" s="23"/>
      <c r="I19" s="23"/>
      <c r="J19" s="23"/>
      <c r="K19" s="23"/>
      <c r="L19" s="23"/>
      <c r="M19" s="23"/>
      <c r="N19" s="23"/>
      <c r="O19" s="23"/>
      <c r="P19" s="23"/>
    </row>
    <row r="20" spans="1:16" ht="18" customHeight="1">
      <c r="A20" s="137"/>
      <c r="B20" s="140"/>
      <c r="C20" s="117" t="s">
        <v>42</v>
      </c>
      <c r="D20" s="117"/>
      <c r="E20" s="17"/>
      <c r="F20" s="17"/>
      <c r="G20" s="17"/>
      <c r="H20" s="17"/>
      <c r="I20" s="17"/>
      <c r="J20" s="17"/>
      <c r="K20" s="17"/>
      <c r="L20" s="17"/>
      <c r="M20" s="17"/>
      <c r="N20" s="17"/>
      <c r="O20" s="17"/>
      <c r="P20" s="17"/>
    </row>
    <row r="21" spans="1:16" ht="18" customHeight="1">
      <c r="A21" s="137"/>
      <c r="B21" s="137" t="s">
        <v>43</v>
      </c>
      <c r="C21" s="128" t="s">
        <v>44</v>
      </c>
      <c r="D21" s="128"/>
      <c r="E21" s="17"/>
      <c r="F21" s="17"/>
      <c r="G21" s="17"/>
      <c r="H21" s="17"/>
      <c r="I21" s="17"/>
      <c r="J21" s="17"/>
      <c r="K21" s="17"/>
      <c r="L21" s="17"/>
      <c r="M21" s="17"/>
      <c r="N21" s="17"/>
      <c r="O21" s="17"/>
      <c r="P21" s="17"/>
    </row>
    <row r="22" spans="1:16" ht="18" customHeight="1">
      <c r="A22" s="137"/>
      <c r="B22" s="137"/>
      <c r="C22" s="128" t="s">
        <v>45</v>
      </c>
      <c r="D22" s="128"/>
      <c r="E22" s="17"/>
      <c r="F22" s="17"/>
      <c r="G22" s="17"/>
      <c r="H22" s="17"/>
      <c r="I22" s="17"/>
      <c r="J22" s="17"/>
      <c r="K22" s="17"/>
      <c r="L22" s="17"/>
      <c r="M22" s="17"/>
      <c r="N22" s="17"/>
      <c r="O22" s="17"/>
      <c r="P22" s="17"/>
    </row>
    <row r="23" spans="1:16" ht="18" customHeight="1">
      <c r="A23" s="137"/>
      <c r="B23" s="137"/>
      <c r="C23" s="128" t="s">
        <v>46</v>
      </c>
      <c r="D23" s="128"/>
      <c r="E23" s="17"/>
      <c r="F23" s="17"/>
      <c r="G23" s="17"/>
      <c r="H23" s="17"/>
      <c r="I23" s="17"/>
      <c r="J23" s="17"/>
      <c r="K23" s="17"/>
      <c r="L23" s="17"/>
      <c r="M23" s="17"/>
      <c r="N23" s="17"/>
      <c r="O23" s="17"/>
      <c r="P23" s="17"/>
    </row>
    <row r="24" spans="1:16" ht="18" customHeight="1">
      <c r="A24" s="137"/>
      <c r="B24" s="137"/>
      <c r="C24" s="128" t="s">
        <v>47</v>
      </c>
      <c r="D24" s="128"/>
      <c r="E24" s="17"/>
      <c r="F24" s="17"/>
      <c r="G24" s="17"/>
      <c r="H24" s="17"/>
      <c r="I24" s="17"/>
      <c r="J24" s="17"/>
      <c r="K24" s="17"/>
      <c r="L24" s="17"/>
      <c r="M24" s="17"/>
      <c r="N24" s="17"/>
      <c r="O24" s="17"/>
      <c r="P24" s="17"/>
    </row>
    <row r="25" spans="1:16" ht="18" customHeight="1">
      <c r="A25" s="137"/>
      <c r="B25" s="137"/>
      <c r="C25" s="128" t="s">
        <v>48</v>
      </c>
      <c r="D25" s="128"/>
      <c r="E25" s="17"/>
      <c r="F25" s="17"/>
      <c r="G25" s="17"/>
      <c r="H25" s="17"/>
      <c r="I25" s="17"/>
      <c r="J25" s="17"/>
      <c r="K25" s="17"/>
      <c r="L25" s="17"/>
      <c r="M25" s="17"/>
      <c r="N25" s="17"/>
      <c r="O25" s="17"/>
      <c r="P25" s="17"/>
    </row>
    <row r="26" spans="1:16" ht="18" customHeight="1">
      <c r="A26" s="137"/>
      <c r="B26" s="137"/>
      <c r="C26" s="128" t="s">
        <v>49</v>
      </c>
      <c r="D26" s="128"/>
      <c r="E26" s="20"/>
      <c r="F26" s="20"/>
      <c r="G26" s="20"/>
      <c r="H26" s="20"/>
      <c r="I26" s="20"/>
      <c r="J26" s="20"/>
      <c r="K26" s="20"/>
      <c r="L26" s="20"/>
      <c r="M26" s="20"/>
      <c r="N26" s="20"/>
      <c r="O26" s="20"/>
      <c r="P26" s="20"/>
    </row>
    <row r="27" spans="1:16" ht="18" customHeight="1">
      <c r="A27" s="137"/>
      <c r="B27" s="137"/>
      <c r="C27" s="128" t="s">
        <v>50</v>
      </c>
      <c r="D27" s="128"/>
      <c r="E27" s="17"/>
      <c r="F27" s="17"/>
      <c r="G27" s="17"/>
      <c r="H27" s="17"/>
      <c r="I27" s="17"/>
      <c r="J27" s="17"/>
      <c r="K27" s="17"/>
      <c r="L27" s="17"/>
      <c r="M27" s="17"/>
      <c r="N27" s="17"/>
      <c r="O27" s="17"/>
      <c r="P27" s="17"/>
    </row>
    <row r="28" spans="1:16" ht="18" customHeight="1">
      <c r="A28" s="137"/>
      <c r="B28" s="128" t="s">
        <v>51</v>
      </c>
      <c r="C28" s="128"/>
      <c r="D28" s="128"/>
      <c r="E28" s="17"/>
      <c r="F28" s="17"/>
      <c r="G28" s="17"/>
      <c r="H28" s="17"/>
      <c r="I28" s="17"/>
      <c r="J28" s="17"/>
      <c r="K28" s="17"/>
      <c r="L28" s="17"/>
      <c r="M28" s="17"/>
      <c r="N28" s="17"/>
      <c r="O28" s="17"/>
      <c r="P28" s="17"/>
    </row>
    <row r="29" spans="1:16" ht="18" customHeight="1">
      <c r="A29" s="137"/>
      <c r="B29" s="128" t="s">
        <v>52</v>
      </c>
      <c r="C29" s="128"/>
      <c r="D29" s="128"/>
      <c r="E29" s="17"/>
      <c r="F29" s="17"/>
      <c r="G29" s="17"/>
      <c r="H29" s="17"/>
      <c r="I29" s="17"/>
      <c r="J29" s="17"/>
      <c r="K29" s="17"/>
      <c r="L29" s="17"/>
      <c r="M29" s="17"/>
      <c r="N29" s="17"/>
      <c r="O29" s="17"/>
      <c r="P29" s="17"/>
    </row>
    <row r="30" spans="1:16" ht="18" customHeight="1">
      <c r="A30" s="137" t="s">
        <v>53</v>
      </c>
      <c r="B30" s="128" t="s">
        <v>54</v>
      </c>
      <c r="C30" s="128"/>
      <c r="D30" s="128"/>
      <c r="E30" s="117"/>
      <c r="F30" s="117"/>
      <c r="G30" s="117"/>
      <c r="H30" s="117"/>
      <c r="I30" s="117"/>
      <c r="J30" s="117"/>
      <c r="K30" s="117"/>
      <c r="L30" s="117"/>
      <c r="M30" s="117"/>
      <c r="N30" s="117"/>
      <c r="O30" s="117"/>
      <c r="P30" s="117"/>
    </row>
    <row r="31" spans="1:16" ht="18" customHeight="1">
      <c r="A31" s="137"/>
      <c r="B31" s="128" t="s">
        <v>55</v>
      </c>
      <c r="C31" s="128"/>
      <c r="D31" s="128"/>
      <c r="E31" s="117"/>
      <c r="F31" s="117"/>
      <c r="G31" s="117"/>
      <c r="H31" s="117"/>
      <c r="I31" s="117"/>
      <c r="J31" s="117"/>
      <c r="K31" s="117"/>
      <c r="L31" s="117"/>
      <c r="M31" s="117"/>
      <c r="N31" s="117"/>
      <c r="O31" s="117"/>
      <c r="P31" s="117"/>
    </row>
    <row r="32" spans="1:16" ht="18" customHeight="1">
      <c r="A32" s="137"/>
      <c r="B32" s="128" t="s">
        <v>56</v>
      </c>
      <c r="C32" s="128"/>
      <c r="D32" s="128"/>
      <c r="E32" s="117"/>
      <c r="F32" s="117"/>
      <c r="G32" s="117"/>
      <c r="H32" s="117"/>
      <c r="I32" s="117"/>
      <c r="J32" s="117"/>
      <c r="K32" s="117"/>
      <c r="L32" s="117"/>
      <c r="M32" s="117"/>
      <c r="N32" s="117"/>
      <c r="O32" s="117"/>
      <c r="P32" s="117"/>
    </row>
    <row r="33" spans="1:16" ht="18" customHeight="1">
      <c r="A33" s="137"/>
      <c r="B33" s="128" t="s">
        <v>57</v>
      </c>
      <c r="C33" s="128"/>
      <c r="D33" s="128"/>
      <c r="E33" s="117"/>
      <c r="F33" s="117"/>
      <c r="G33" s="117"/>
      <c r="H33" s="117"/>
      <c r="I33" s="117"/>
      <c r="J33" s="117"/>
      <c r="K33" s="117"/>
      <c r="L33" s="117"/>
      <c r="M33" s="117"/>
      <c r="N33" s="117"/>
      <c r="O33" s="117"/>
      <c r="P33" s="117"/>
    </row>
    <row r="34" spans="1:16" ht="18" customHeight="1">
      <c r="A34" s="137"/>
      <c r="B34" s="138" t="s">
        <v>58</v>
      </c>
      <c r="C34" s="139"/>
      <c r="D34" s="141"/>
      <c r="E34" s="142"/>
      <c r="F34" s="143"/>
      <c r="G34" s="142"/>
      <c r="H34" s="143"/>
      <c r="I34" s="142"/>
      <c r="J34" s="143"/>
      <c r="K34" s="142"/>
      <c r="L34" s="143"/>
      <c r="M34" s="142"/>
      <c r="N34" s="143"/>
      <c r="O34" s="142"/>
      <c r="P34" s="143"/>
    </row>
    <row r="35" spans="1:16" ht="18" customHeight="1">
      <c r="A35" s="137"/>
      <c r="B35" s="128" t="s">
        <v>59</v>
      </c>
      <c r="C35" s="128"/>
      <c r="D35" s="128"/>
      <c r="E35" s="117"/>
      <c r="F35" s="117"/>
      <c r="G35" s="117"/>
      <c r="H35" s="117"/>
      <c r="I35" s="117"/>
      <c r="J35" s="117"/>
      <c r="K35" s="117"/>
      <c r="L35" s="117"/>
      <c r="M35" s="117"/>
      <c r="N35" s="117"/>
      <c r="O35" s="117"/>
      <c r="P35" s="117"/>
    </row>
    <row r="36" spans="1:16" ht="18" customHeight="1">
      <c r="A36" s="137"/>
      <c r="B36" s="128" t="s">
        <v>60</v>
      </c>
      <c r="C36" s="128"/>
      <c r="D36" s="128"/>
      <c r="E36" s="144"/>
      <c r="F36" s="144"/>
      <c r="G36" s="144"/>
      <c r="H36" s="144"/>
      <c r="I36" s="142"/>
      <c r="J36" s="143"/>
      <c r="K36" s="117"/>
      <c r="L36" s="117"/>
      <c r="M36" s="117"/>
      <c r="N36" s="117"/>
      <c r="O36" s="117"/>
      <c r="P36" s="117"/>
    </row>
    <row r="37" spans="1:16" ht="18" customHeight="1">
      <c r="A37" s="137"/>
      <c r="B37" s="128" t="s">
        <v>61</v>
      </c>
      <c r="C37" s="128"/>
      <c r="D37" s="128"/>
      <c r="E37" s="117"/>
      <c r="F37" s="117"/>
      <c r="G37" s="117"/>
      <c r="H37" s="117"/>
      <c r="I37" s="117"/>
      <c r="J37" s="117"/>
      <c r="K37" s="117"/>
      <c r="L37" s="117"/>
      <c r="M37" s="117"/>
      <c r="N37" s="117"/>
      <c r="O37" s="117"/>
      <c r="P37" s="117"/>
    </row>
    <row r="38" spans="1:16" ht="18" customHeight="1">
      <c r="A38" s="137"/>
      <c r="B38" s="128" t="s">
        <v>62</v>
      </c>
      <c r="C38" s="128"/>
      <c r="D38" s="128"/>
      <c r="E38" s="117"/>
      <c r="F38" s="117"/>
      <c r="G38" s="117"/>
      <c r="H38" s="117"/>
      <c r="I38" s="117"/>
      <c r="J38" s="117"/>
      <c r="K38" s="117"/>
      <c r="L38" s="117"/>
      <c r="M38" s="117"/>
      <c r="N38" s="117"/>
      <c r="O38" s="117"/>
      <c r="P38" s="117"/>
    </row>
    <row r="39" spans="1:16" ht="18" customHeight="1">
      <c r="A39" s="137"/>
      <c r="B39" s="128" t="s">
        <v>63</v>
      </c>
      <c r="C39" s="128"/>
      <c r="D39" s="128"/>
      <c r="E39" s="117"/>
      <c r="F39" s="117"/>
      <c r="G39" s="117"/>
      <c r="H39" s="117"/>
      <c r="I39" s="117"/>
      <c r="J39" s="117"/>
      <c r="K39" s="117"/>
      <c r="L39" s="117"/>
      <c r="M39" s="117"/>
      <c r="N39" s="117"/>
      <c r="O39" s="117"/>
      <c r="P39" s="117"/>
    </row>
    <row r="40" spans="1:16" ht="18" customHeight="1">
      <c r="A40" s="25" t="s">
        <v>64</v>
      </c>
      <c r="B40" s="26"/>
      <c r="C40" s="4"/>
      <c r="D40" s="4"/>
      <c r="E40" s="4"/>
      <c r="F40" s="4"/>
      <c r="G40" s="4"/>
      <c r="H40" s="4"/>
      <c r="I40" s="4"/>
      <c r="J40" s="4"/>
      <c r="K40" s="4"/>
      <c r="L40" s="4"/>
      <c r="M40" s="4"/>
      <c r="N40" s="4"/>
      <c r="O40" s="4"/>
      <c r="P40" s="27"/>
    </row>
    <row r="41" spans="1:16" ht="18" customHeight="1">
      <c r="A41" s="5"/>
      <c r="B41" s="28"/>
      <c r="C41" s="3"/>
      <c r="D41" s="3"/>
      <c r="E41" s="3"/>
      <c r="F41" s="3"/>
      <c r="G41" s="3"/>
      <c r="H41" s="3"/>
      <c r="I41" s="3"/>
      <c r="J41" s="3"/>
      <c r="K41" s="3"/>
      <c r="L41" s="3"/>
      <c r="M41" s="3"/>
      <c r="N41" s="3"/>
      <c r="O41" s="3"/>
      <c r="P41" s="2"/>
    </row>
    <row r="42" spans="1:17" ht="18" customHeight="1">
      <c r="A42" s="7"/>
      <c r="B42" s="6"/>
      <c r="C42" s="6"/>
      <c r="D42" s="6"/>
      <c r="E42" s="6"/>
      <c r="F42" s="6"/>
      <c r="G42" s="6"/>
      <c r="H42" s="6"/>
      <c r="I42" s="6"/>
      <c r="J42" s="6"/>
      <c r="K42" s="6"/>
      <c r="L42" s="6"/>
      <c r="M42" s="6"/>
      <c r="N42" s="6"/>
      <c r="O42" s="6"/>
      <c r="P42" s="8"/>
      <c r="Q42" s="47"/>
    </row>
    <row r="43" spans="1:16" ht="18" customHeight="1">
      <c r="A43" s="145" t="s">
        <v>65</v>
      </c>
      <c r="B43" s="146"/>
      <c r="C43" s="146"/>
      <c r="D43" s="142"/>
      <c r="E43" s="147"/>
      <c r="F43" s="147"/>
      <c r="G43" s="143"/>
      <c r="H43" s="14"/>
      <c r="J43" s="142" t="s">
        <v>66</v>
      </c>
      <c r="K43" s="143"/>
      <c r="L43" s="142" t="s">
        <v>67</v>
      </c>
      <c r="M43" s="147"/>
      <c r="N43" s="147"/>
      <c r="O43" s="147"/>
      <c r="P43" s="143"/>
    </row>
    <row r="44" spans="2:15" ht="12" customHeight="1">
      <c r="B44" s="10"/>
      <c r="L44" s="48"/>
      <c r="M44" s="49"/>
      <c r="N44" s="50"/>
      <c r="O44" s="48"/>
    </row>
    <row r="45" spans="2:16" ht="12.75">
      <c r="B45" s="11"/>
      <c r="O45" s="3"/>
      <c r="P45" s="47"/>
    </row>
  </sheetData>
  <sheetProtection/>
  <mergeCells count="125">
    <mergeCell ref="A43:C43"/>
    <mergeCell ref="D43:G43"/>
    <mergeCell ref="J43:K43"/>
    <mergeCell ref="L43:P43"/>
    <mergeCell ref="K38:L38"/>
    <mergeCell ref="M38:N38"/>
    <mergeCell ref="O38:P38"/>
    <mergeCell ref="B39:D39"/>
    <mergeCell ref="E39:F39"/>
    <mergeCell ref="G39:H39"/>
    <mergeCell ref="I39:J39"/>
    <mergeCell ref="K39:L39"/>
    <mergeCell ref="M39:N39"/>
    <mergeCell ref="O39:P39"/>
    <mergeCell ref="G36:H36"/>
    <mergeCell ref="I36:J36"/>
    <mergeCell ref="I37:J37"/>
    <mergeCell ref="K37:L37"/>
    <mergeCell ref="M37:N37"/>
    <mergeCell ref="O37:P37"/>
    <mergeCell ref="B38:D38"/>
    <mergeCell ref="E38:F38"/>
    <mergeCell ref="G38:H38"/>
    <mergeCell ref="I38:J38"/>
    <mergeCell ref="M35:N35"/>
    <mergeCell ref="O35:P35"/>
    <mergeCell ref="O36:P36"/>
    <mergeCell ref="B37:D37"/>
    <mergeCell ref="E37:F37"/>
    <mergeCell ref="G37:H37"/>
    <mergeCell ref="K36:L36"/>
    <mergeCell ref="M36:N36"/>
    <mergeCell ref="O34:P34"/>
    <mergeCell ref="B35:D35"/>
    <mergeCell ref="E35:F35"/>
    <mergeCell ref="G35:H35"/>
    <mergeCell ref="I35:J35"/>
    <mergeCell ref="K35:L35"/>
    <mergeCell ref="E36:F36"/>
    <mergeCell ref="O32:P32"/>
    <mergeCell ref="B33:D33"/>
    <mergeCell ref="E33:F33"/>
    <mergeCell ref="G33:H33"/>
    <mergeCell ref="I33:J33"/>
    <mergeCell ref="K33:L33"/>
    <mergeCell ref="M33:N33"/>
    <mergeCell ref="O33:P33"/>
    <mergeCell ref="G32:H32"/>
    <mergeCell ref="I32:J32"/>
    <mergeCell ref="O30:P30"/>
    <mergeCell ref="B31:D31"/>
    <mergeCell ref="E31:F31"/>
    <mergeCell ref="G31:H31"/>
    <mergeCell ref="I31:J31"/>
    <mergeCell ref="K31:L31"/>
    <mergeCell ref="M31:N31"/>
    <mergeCell ref="O31:P31"/>
    <mergeCell ref="G30:H30"/>
    <mergeCell ref="I30:J30"/>
    <mergeCell ref="K30:L30"/>
    <mergeCell ref="M30:N30"/>
    <mergeCell ref="K32:L32"/>
    <mergeCell ref="M32:N32"/>
    <mergeCell ref="G34:H34"/>
    <mergeCell ref="I34:J34"/>
    <mergeCell ref="K34:L34"/>
    <mergeCell ref="M34:N34"/>
    <mergeCell ref="B28:D28"/>
    <mergeCell ref="B29:D29"/>
    <mergeCell ref="A30:A39"/>
    <mergeCell ref="B30:D30"/>
    <mergeCell ref="E30:F30"/>
    <mergeCell ref="B32:D32"/>
    <mergeCell ref="E32:F32"/>
    <mergeCell ref="B34:D34"/>
    <mergeCell ref="E34:F34"/>
    <mergeCell ref="B36:D36"/>
    <mergeCell ref="C18:C19"/>
    <mergeCell ref="C20:D20"/>
    <mergeCell ref="B21:B27"/>
    <mergeCell ref="C21:D21"/>
    <mergeCell ref="C22:D22"/>
    <mergeCell ref="C23:D23"/>
    <mergeCell ref="C24:D24"/>
    <mergeCell ref="C25:D25"/>
    <mergeCell ref="C26:D26"/>
    <mergeCell ref="C27:D27"/>
    <mergeCell ref="O11:P11"/>
    <mergeCell ref="A10:D10"/>
    <mergeCell ref="E10:F10"/>
    <mergeCell ref="A12:D12"/>
    <mergeCell ref="A13:A29"/>
    <mergeCell ref="B13:C13"/>
    <mergeCell ref="B14:C14"/>
    <mergeCell ref="B15:C15"/>
    <mergeCell ref="B16:B20"/>
    <mergeCell ref="C16:C17"/>
    <mergeCell ref="A11:D11"/>
    <mergeCell ref="E11:F11"/>
    <mergeCell ref="G11:H11"/>
    <mergeCell ref="I11:J11"/>
    <mergeCell ref="K11:L11"/>
    <mergeCell ref="M11:N11"/>
    <mergeCell ref="G10:H10"/>
    <mergeCell ref="I10:J10"/>
    <mergeCell ref="K10:L10"/>
    <mergeCell ref="M10:N10"/>
    <mergeCell ref="P7:P8"/>
    <mergeCell ref="F8:H8"/>
    <mergeCell ref="O9:P9"/>
    <mergeCell ref="O10:P10"/>
    <mergeCell ref="A9:D9"/>
    <mergeCell ref="E9:F9"/>
    <mergeCell ref="G9:H9"/>
    <mergeCell ref="I9:J9"/>
    <mergeCell ref="K9:L9"/>
    <mergeCell ref="M9:N9"/>
    <mergeCell ref="A7:D8"/>
    <mergeCell ref="F7:H7"/>
    <mergeCell ref="J7:L8"/>
    <mergeCell ref="M7:O8"/>
    <mergeCell ref="B1:C1"/>
    <mergeCell ref="G2:L2"/>
    <mergeCell ref="I4:K4"/>
    <mergeCell ref="I5:K5"/>
  </mergeCells>
  <printOptions/>
  <pageMargins left="0.75" right="0.75" top="1" bottom="1"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FFFF00"/>
  </sheetPr>
  <dimension ref="A1:BK66"/>
  <sheetViews>
    <sheetView view="pageBreakPreview" zoomScale="75" zoomScaleNormal="75" zoomScaleSheetLayoutView="75" zoomScalePageLayoutView="0" workbookViewId="0" topLeftCell="A1">
      <selection activeCell="AQ13" sqref="AQ13:BE13"/>
    </sheetView>
  </sheetViews>
  <sheetFormatPr defaultColWidth="1.625" defaultRowHeight="13.5"/>
  <cols>
    <col min="1" max="16384" width="1.625" style="30" customWidth="1"/>
  </cols>
  <sheetData>
    <row r="1" spans="3:59" ht="12.75">
      <c r="C1" s="30" t="s">
        <v>68</v>
      </c>
      <c r="BG1" s="178" t="s">
        <v>226</v>
      </c>
    </row>
    <row r="2" ht="12.75">
      <c r="BG2" s="178" t="s">
        <v>228</v>
      </c>
    </row>
    <row r="4" ht="19.5" customHeight="1">
      <c r="AB4" s="9" t="s">
        <v>209</v>
      </c>
    </row>
    <row r="6" spans="45:63" ht="12.75">
      <c r="AS6" s="35"/>
      <c r="BD6" s="32"/>
      <c r="BE6" s="32"/>
      <c r="BF6" s="32"/>
      <c r="BG6" s="32"/>
      <c r="BH6" s="32"/>
      <c r="BI6" s="32"/>
      <c r="BJ6" s="32"/>
      <c r="BK6" s="32"/>
    </row>
    <row r="7" ht="15.75" customHeight="1">
      <c r="C7" s="30" t="s">
        <v>120</v>
      </c>
    </row>
    <row r="8" ht="15.75" customHeight="1">
      <c r="C8" s="30" t="s">
        <v>0</v>
      </c>
    </row>
    <row r="9" spans="44:55" ht="15.75" customHeight="1">
      <c r="AR9" s="105" t="s">
        <v>163</v>
      </c>
      <c r="AS9" s="105"/>
      <c r="AT9" s="105"/>
      <c r="AU9" s="105"/>
      <c r="AV9" s="105"/>
      <c r="AW9" s="105"/>
      <c r="AX9" s="105"/>
      <c r="AY9" s="105"/>
      <c r="AZ9" s="105"/>
      <c r="BA9" s="105"/>
      <c r="BB9" s="105"/>
      <c r="BC9" s="105"/>
    </row>
    <row r="10" spans="44:55" ht="12.75">
      <c r="AR10" s="32"/>
      <c r="AS10" s="32"/>
      <c r="AT10" s="32"/>
      <c r="AU10" s="32"/>
      <c r="AV10" s="32"/>
      <c r="AW10" s="32"/>
      <c r="AX10" s="32"/>
      <c r="AY10" s="32"/>
      <c r="AZ10" s="32"/>
      <c r="BA10" s="32"/>
      <c r="BB10" s="32"/>
      <c r="BC10" s="32"/>
    </row>
    <row r="11" spans="34:57" s="33" customFormat="1" ht="12.75">
      <c r="AH11" s="107" t="s">
        <v>149</v>
      </c>
      <c r="AI11" s="107"/>
      <c r="AJ11" s="107"/>
      <c r="AK11" s="107"/>
      <c r="AL11" s="107"/>
      <c r="AM11" s="107"/>
      <c r="AN11" s="107"/>
      <c r="AO11" s="107"/>
      <c r="AQ11" s="103"/>
      <c r="AR11" s="103"/>
      <c r="AS11" s="103"/>
      <c r="AT11" s="103"/>
      <c r="AU11" s="103"/>
      <c r="AV11" s="103"/>
      <c r="AW11" s="103"/>
      <c r="AX11" s="103"/>
      <c r="AY11" s="103"/>
      <c r="AZ11" s="103"/>
      <c r="BA11" s="103"/>
      <c r="BB11" s="103"/>
      <c r="BC11" s="103"/>
      <c r="BD11" s="103"/>
      <c r="BE11" s="103"/>
    </row>
    <row r="12" spans="34:57" s="33" customFormat="1" ht="15.75" customHeight="1">
      <c r="AH12" s="107" t="s">
        <v>177</v>
      </c>
      <c r="AI12" s="107"/>
      <c r="AJ12" s="107"/>
      <c r="AK12" s="107"/>
      <c r="AL12" s="107"/>
      <c r="AM12" s="107"/>
      <c r="AN12" s="107"/>
      <c r="AO12" s="107"/>
      <c r="AQ12" s="103"/>
      <c r="AR12" s="103"/>
      <c r="AS12" s="103"/>
      <c r="AT12" s="103"/>
      <c r="AU12" s="103"/>
      <c r="AV12" s="103"/>
      <c r="AW12" s="103"/>
      <c r="AX12" s="103"/>
      <c r="AY12" s="103"/>
      <c r="AZ12" s="103"/>
      <c r="BA12" s="103"/>
      <c r="BB12" s="103"/>
      <c r="BC12" s="103"/>
      <c r="BD12" s="103"/>
      <c r="BE12" s="103"/>
    </row>
    <row r="13" spans="34:57" s="33" customFormat="1" ht="15.75" customHeight="1">
      <c r="AH13" s="107" t="s">
        <v>148</v>
      </c>
      <c r="AI13" s="107"/>
      <c r="AJ13" s="107"/>
      <c r="AK13" s="107"/>
      <c r="AL13" s="107"/>
      <c r="AM13" s="107"/>
      <c r="AN13" s="107"/>
      <c r="AO13" s="107"/>
      <c r="AQ13" s="103"/>
      <c r="AR13" s="103"/>
      <c r="AS13" s="103"/>
      <c r="AT13" s="103"/>
      <c r="AU13" s="103"/>
      <c r="AV13" s="103"/>
      <c r="AW13" s="103"/>
      <c r="AX13" s="103"/>
      <c r="AY13" s="103"/>
      <c r="AZ13" s="103"/>
      <c r="BA13" s="103"/>
      <c r="BB13" s="103"/>
      <c r="BC13" s="103"/>
      <c r="BD13" s="103"/>
      <c r="BE13" s="103"/>
    </row>
    <row r="14" ht="15.75" customHeight="1">
      <c r="E14" s="29"/>
    </row>
    <row r="15" spans="3:26" ht="15.75" customHeight="1">
      <c r="C15" s="30" t="s">
        <v>210</v>
      </c>
      <c r="E15" s="15"/>
      <c r="Z15" s="36"/>
    </row>
    <row r="16" ht="15.75" customHeight="1">
      <c r="C16" s="32"/>
    </row>
    <row r="17" ht="15.75" customHeight="1">
      <c r="C17" s="32" t="s">
        <v>227</v>
      </c>
    </row>
    <row r="18" spans="3:14" ht="15.75" customHeight="1">
      <c r="C18" s="177" t="s">
        <v>225</v>
      </c>
      <c r="D18" s="177"/>
      <c r="E18" s="148" t="s">
        <v>132</v>
      </c>
      <c r="F18" s="148"/>
      <c r="G18" s="148"/>
      <c r="H18" s="148"/>
      <c r="I18" s="148"/>
      <c r="J18" s="148"/>
      <c r="K18" s="148"/>
      <c r="L18" s="148"/>
      <c r="N18" s="30" t="s">
        <v>212</v>
      </c>
    </row>
    <row r="19" spans="3:14" ht="15.75" customHeight="1">
      <c r="C19" s="177" t="s">
        <v>225</v>
      </c>
      <c r="D19" s="177"/>
      <c r="E19" s="148" t="s">
        <v>133</v>
      </c>
      <c r="F19" s="148"/>
      <c r="G19" s="148"/>
      <c r="H19" s="148"/>
      <c r="I19" s="148"/>
      <c r="J19" s="148"/>
      <c r="K19" s="148"/>
      <c r="L19" s="148"/>
      <c r="N19" s="30" t="s">
        <v>211</v>
      </c>
    </row>
    <row r="20" spans="3:14" ht="15.75" customHeight="1">
      <c r="C20" s="177" t="s">
        <v>225</v>
      </c>
      <c r="D20" s="177"/>
      <c r="E20" s="148" t="s">
        <v>213</v>
      </c>
      <c r="F20" s="148"/>
      <c r="G20" s="148"/>
      <c r="H20" s="148"/>
      <c r="I20" s="148"/>
      <c r="J20" s="148"/>
      <c r="K20" s="148"/>
      <c r="L20" s="148"/>
      <c r="N20" s="30" t="s">
        <v>214</v>
      </c>
    </row>
    <row r="21" spans="3:14" ht="15.75" customHeight="1">
      <c r="C21" s="177" t="s">
        <v>225</v>
      </c>
      <c r="D21" s="177"/>
      <c r="E21" s="149" t="s">
        <v>215</v>
      </c>
      <c r="F21" s="149"/>
      <c r="G21" s="149"/>
      <c r="H21" s="149"/>
      <c r="I21" s="149"/>
      <c r="J21" s="149"/>
      <c r="K21" s="149"/>
      <c r="L21" s="149"/>
      <c r="N21" s="30" t="s">
        <v>216</v>
      </c>
    </row>
    <row r="22" spans="3:14" ht="15.75" customHeight="1">
      <c r="C22" s="177" t="s">
        <v>225</v>
      </c>
      <c r="D22" s="177"/>
      <c r="E22" s="148" t="s">
        <v>217</v>
      </c>
      <c r="F22" s="148"/>
      <c r="G22" s="148"/>
      <c r="H22" s="148"/>
      <c r="I22" s="148"/>
      <c r="J22" s="148"/>
      <c r="K22" s="148"/>
      <c r="L22" s="148"/>
      <c r="N22" s="30" t="s">
        <v>218</v>
      </c>
    </row>
    <row r="23" ht="15.75" customHeight="1">
      <c r="C23" s="32"/>
    </row>
    <row r="24" ht="15.75" customHeight="1">
      <c r="C24" s="15" t="s">
        <v>219</v>
      </c>
    </row>
    <row r="25" spans="3:4" ht="15.75" customHeight="1">
      <c r="C25" s="15"/>
      <c r="D25" s="30" t="s">
        <v>220</v>
      </c>
    </row>
    <row r="26" ht="15.75" customHeight="1">
      <c r="D26" s="30" t="s">
        <v>221</v>
      </c>
    </row>
    <row r="27" spans="3:55" ht="15.75" customHeight="1">
      <c r="C27" s="37" t="s">
        <v>150</v>
      </c>
      <c r="D27" s="60"/>
      <c r="E27" s="61"/>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2"/>
    </row>
    <row r="28" spans="3:55" ht="15.75" customHeight="1">
      <c r="C28" s="31"/>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4"/>
    </row>
    <row r="29" spans="3:55" ht="15.75" customHeight="1">
      <c r="C29" s="65"/>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4"/>
    </row>
    <row r="30" spans="3:55" ht="15.75" customHeight="1">
      <c r="C30" s="31"/>
      <c r="BC30" s="64"/>
    </row>
    <row r="31" spans="3:55" ht="15.75" customHeight="1">
      <c r="C31" s="31"/>
      <c r="BC31" s="64"/>
    </row>
    <row r="32" spans="3:55" ht="15.75" customHeight="1">
      <c r="C32" s="31"/>
      <c r="BC32" s="64"/>
    </row>
    <row r="33" spans="3:55" ht="15.75" customHeight="1">
      <c r="C33" s="31"/>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4"/>
    </row>
    <row r="34" spans="3:55" ht="15.75" customHeight="1">
      <c r="C34" s="31"/>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4"/>
    </row>
    <row r="35" spans="3:55" ht="15.75" customHeight="1">
      <c r="C35" s="31"/>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4"/>
    </row>
    <row r="36" spans="3:55" ht="15.75" customHeight="1">
      <c r="C36" s="31"/>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4"/>
    </row>
    <row r="37" spans="3:55" ht="15.75" customHeight="1">
      <c r="C37" s="66"/>
      <c r="D37" s="67"/>
      <c r="E37" s="68"/>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9"/>
    </row>
    <row r="38" spans="3:55" ht="15.75" customHeight="1">
      <c r="C38" s="37" t="s">
        <v>151</v>
      </c>
      <c r="D38" s="60"/>
      <c r="E38" s="61"/>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2"/>
    </row>
    <row r="39" spans="3:55" ht="15.75" customHeight="1">
      <c r="C39" s="31"/>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4"/>
    </row>
    <row r="40" spans="3:55" ht="15.75" customHeight="1">
      <c r="C40" s="31"/>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4"/>
    </row>
    <row r="41" spans="3:55" ht="15.75" customHeight="1">
      <c r="C41" s="31"/>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4"/>
    </row>
    <row r="42" spans="3:55" ht="15.75" customHeight="1">
      <c r="C42" s="31"/>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4"/>
    </row>
    <row r="43" spans="3:55" ht="15.75" customHeight="1">
      <c r="C43" s="31"/>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4"/>
    </row>
    <row r="44" spans="3:55" ht="15.75" customHeight="1">
      <c r="C44" s="65"/>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4"/>
    </row>
    <row r="45" spans="3:55" ht="15.75" customHeight="1">
      <c r="C45" s="31"/>
      <c r="BC45" s="64"/>
    </row>
    <row r="46" spans="3:55" ht="15.75" customHeight="1">
      <c r="C46" s="31"/>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4"/>
    </row>
    <row r="47" spans="3:55" ht="12.75">
      <c r="C47" s="31"/>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4"/>
    </row>
    <row r="48" spans="3:55" ht="15.75" customHeight="1">
      <c r="C48" s="66"/>
      <c r="D48" s="67"/>
      <c r="E48" s="68"/>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9"/>
    </row>
    <row r="50" ht="15.75" customHeight="1"/>
    <row r="53" ht="12.75">
      <c r="C53" s="32"/>
    </row>
    <row r="66" ht="12.75">
      <c r="A66" s="34"/>
    </row>
  </sheetData>
  <sheetProtection/>
  <mergeCells count="17">
    <mergeCell ref="AR9:BC9"/>
    <mergeCell ref="C18:D18"/>
    <mergeCell ref="C19:D19"/>
    <mergeCell ref="E18:L18"/>
    <mergeCell ref="E22:L22"/>
    <mergeCell ref="AH11:AO11"/>
    <mergeCell ref="AH12:AO12"/>
    <mergeCell ref="AH13:AO13"/>
    <mergeCell ref="C20:D20"/>
    <mergeCell ref="C21:D21"/>
    <mergeCell ref="C22:D22"/>
    <mergeCell ref="AQ11:BE11"/>
    <mergeCell ref="AQ12:BE12"/>
    <mergeCell ref="AQ13:BE13"/>
    <mergeCell ref="E19:L19"/>
    <mergeCell ref="E20:L20"/>
    <mergeCell ref="E21:L21"/>
  </mergeCells>
  <dataValidations count="1">
    <dataValidation type="list" allowBlank="1" showInputMessage="1" showErrorMessage="1" sqref="C18:D22">
      <formula1>$BG$1:$BG$2</formula1>
    </dataValidation>
  </dataValidations>
  <printOptions/>
  <pageMargins left="0.7874015748031497" right="0.1968503937007874"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BK70"/>
  <sheetViews>
    <sheetView view="pageBreakPreview" zoomScale="75" zoomScaleNormal="75" zoomScaleSheetLayoutView="75" zoomScalePageLayoutView="0" workbookViewId="0" topLeftCell="A1">
      <selection activeCell="AP12" sqref="AP12:BE12"/>
    </sheetView>
  </sheetViews>
  <sheetFormatPr defaultColWidth="1.625" defaultRowHeight="13.5"/>
  <cols>
    <col min="1" max="16384" width="1.625" style="30" customWidth="1"/>
  </cols>
  <sheetData>
    <row r="1" spans="3:53" ht="12.75">
      <c r="C1" s="30" t="s">
        <v>69</v>
      </c>
      <c r="BA1" s="34"/>
    </row>
    <row r="4" ht="19.5" customHeight="1">
      <c r="AB4" s="9" t="s">
        <v>70</v>
      </c>
    </row>
    <row r="6" ht="12.75">
      <c r="L6" s="35"/>
    </row>
    <row r="7" spans="44:63" ht="12.75">
      <c r="AR7" s="105" t="s">
        <v>163</v>
      </c>
      <c r="AS7" s="105"/>
      <c r="AT7" s="105"/>
      <c r="AU7" s="105"/>
      <c r="AV7" s="105"/>
      <c r="AW7" s="105"/>
      <c r="AX7" s="105"/>
      <c r="AY7" s="105"/>
      <c r="AZ7" s="105"/>
      <c r="BA7" s="105"/>
      <c r="BB7" s="105"/>
      <c r="BC7" s="105"/>
      <c r="BD7" s="32"/>
      <c r="BE7" s="32"/>
      <c r="BF7" s="32"/>
      <c r="BG7" s="32"/>
      <c r="BH7" s="32"/>
      <c r="BI7" s="32"/>
      <c r="BJ7" s="32"/>
      <c r="BK7" s="32"/>
    </row>
    <row r="9" ht="15.75" customHeight="1">
      <c r="C9" s="30" t="s">
        <v>120</v>
      </c>
    </row>
    <row r="10" ht="15.75" customHeight="1">
      <c r="C10" s="30" t="s">
        <v>0</v>
      </c>
    </row>
    <row r="12" spans="34:57" ht="15.75" customHeight="1">
      <c r="AH12" s="107" t="s">
        <v>178</v>
      </c>
      <c r="AI12" s="107"/>
      <c r="AJ12" s="107"/>
      <c r="AK12" s="107"/>
      <c r="AL12" s="107"/>
      <c r="AM12" s="107"/>
      <c r="AN12" s="107"/>
      <c r="AO12" s="107"/>
      <c r="AP12" s="103"/>
      <c r="AQ12" s="103"/>
      <c r="AR12" s="103"/>
      <c r="AS12" s="103"/>
      <c r="AT12" s="103"/>
      <c r="AU12" s="103"/>
      <c r="AV12" s="103"/>
      <c r="AW12" s="103"/>
      <c r="AX12" s="103"/>
      <c r="AY12" s="103"/>
      <c r="AZ12" s="103"/>
      <c r="BA12" s="103"/>
      <c r="BB12" s="103"/>
      <c r="BC12" s="103"/>
      <c r="BD12" s="103"/>
      <c r="BE12" s="103"/>
    </row>
    <row r="13" spans="34:57" ht="15.75" customHeight="1">
      <c r="AH13" s="107" t="s">
        <v>148</v>
      </c>
      <c r="AI13" s="107"/>
      <c r="AJ13" s="107"/>
      <c r="AK13" s="107"/>
      <c r="AL13" s="107"/>
      <c r="AM13" s="107"/>
      <c r="AN13" s="107"/>
      <c r="AO13" s="107"/>
      <c r="AP13" s="103"/>
      <c r="AQ13" s="103"/>
      <c r="AR13" s="103"/>
      <c r="AS13" s="103"/>
      <c r="AT13" s="103"/>
      <c r="AU13" s="103"/>
      <c r="AV13" s="103"/>
      <c r="AW13" s="103"/>
      <c r="AX13" s="103"/>
      <c r="AY13" s="103"/>
      <c r="AZ13" s="103"/>
      <c r="BA13" s="103"/>
      <c r="BB13" s="103"/>
      <c r="BC13" s="103"/>
      <c r="BD13" s="103"/>
      <c r="BE13" s="103"/>
    </row>
    <row r="16" ht="15.75" customHeight="1">
      <c r="C16" s="30" t="s">
        <v>199</v>
      </c>
    </row>
    <row r="17" spans="3:5" ht="15.75" customHeight="1">
      <c r="C17" s="30" t="s">
        <v>200</v>
      </c>
      <c r="E17" s="15"/>
    </row>
    <row r="18" ht="15.75" customHeight="1">
      <c r="E18" s="15"/>
    </row>
    <row r="19" ht="15.75" customHeight="1">
      <c r="E19" s="29"/>
    </row>
    <row r="20" spans="5:27" ht="15.75" customHeight="1">
      <c r="E20" s="29"/>
      <c r="AA20" s="30" t="s">
        <v>7</v>
      </c>
    </row>
    <row r="21" ht="15.75" customHeight="1">
      <c r="AB21" s="36"/>
    </row>
    <row r="22" spans="2:26" ht="15.75" customHeight="1">
      <c r="B22" s="52"/>
      <c r="C22" s="15" t="s">
        <v>183</v>
      </c>
      <c r="E22" s="15"/>
      <c r="Z22" s="36"/>
    </row>
    <row r="23" spans="2:57" ht="15.75" customHeight="1">
      <c r="B23" s="52"/>
      <c r="C23" s="15"/>
      <c r="E23" s="151" t="s">
        <v>149</v>
      </c>
      <c r="F23" s="151"/>
      <c r="G23" s="151"/>
      <c r="H23" s="151"/>
      <c r="I23" s="151"/>
      <c r="J23" s="151"/>
      <c r="K23" s="151"/>
      <c r="L23" s="151"/>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row>
    <row r="24" spans="2:57" ht="15.75" customHeight="1">
      <c r="B24" s="52"/>
      <c r="E24" s="151" t="s">
        <v>179</v>
      </c>
      <c r="F24" s="151"/>
      <c r="G24" s="151"/>
      <c r="H24" s="151"/>
      <c r="I24" s="151"/>
      <c r="J24" s="151"/>
      <c r="K24" s="151"/>
      <c r="L24" s="151"/>
      <c r="N24" s="152">
        <f>AP12</f>
        <v>0</v>
      </c>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row>
    <row r="25" spans="2:57" ht="15.75" customHeight="1">
      <c r="B25" s="52"/>
      <c r="E25" s="153" t="s">
        <v>201</v>
      </c>
      <c r="F25" s="153"/>
      <c r="G25" s="153"/>
      <c r="H25" s="153"/>
      <c r="I25" s="153"/>
      <c r="J25" s="153"/>
      <c r="K25" s="153"/>
      <c r="L25" s="153"/>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row>
    <row r="26" spans="2:22" ht="15.75" customHeight="1">
      <c r="B26" s="52"/>
      <c r="E26" s="151" t="s">
        <v>184</v>
      </c>
      <c r="F26" s="151"/>
      <c r="G26" s="151"/>
      <c r="H26" s="151"/>
      <c r="I26" s="151"/>
      <c r="J26" s="151"/>
      <c r="K26" s="151"/>
      <c r="L26" s="151"/>
      <c r="N26" s="33" t="s">
        <v>180</v>
      </c>
      <c r="O26" s="33"/>
      <c r="P26" s="33"/>
      <c r="Q26" s="33"/>
      <c r="R26" s="33"/>
      <c r="S26" s="33"/>
      <c r="T26" s="33"/>
      <c r="U26" s="33"/>
      <c r="V26" s="33"/>
    </row>
    <row r="27" spans="2:57" ht="15.75" customHeight="1">
      <c r="B27" s="52"/>
      <c r="E27" s="53"/>
      <c r="F27" s="53"/>
      <c r="G27" s="53"/>
      <c r="H27" s="53"/>
      <c r="I27" s="53"/>
      <c r="J27" s="53"/>
      <c r="K27" s="53"/>
      <c r="L27" s="5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row>
    <row r="28" spans="2:57" ht="15.75" customHeight="1">
      <c r="B28" s="52"/>
      <c r="E28" s="53"/>
      <c r="F28" s="53"/>
      <c r="G28" s="53"/>
      <c r="H28" s="53"/>
      <c r="I28" s="53"/>
      <c r="J28" s="53"/>
      <c r="K28" s="53"/>
      <c r="L28" s="5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row>
    <row r="29" spans="2:26" ht="15.75" customHeight="1">
      <c r="B29" s="52"/>
      <c r="C29" s="15" t="s">
        <v>185</v>
      </c>
      <c r="E29" s="15"/>
      <c r="Z29" s="36"/>
    </row>
    <row r="30" spans="2:57" ht="15.75" customHeight="1">
      <c r="B30" s="52"/>
      <c r="E30" s="151" t="s">
        <v>186</v>
      </c>
      <c r="F30" s="151"/>
      <c r="G30" s="151"/>
      <c r="H30" s="151"/>
      <c r="I30" s="151"/>
      <c r="J30" s="151"/>
      <c r="K30" s="151"/>
      <c r="L30" s="151"/>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2:58" s="34" customFormat="1" ht="15.75" customHeight="1">
      <c r="B31" s="54"/>
      <c r="C31" s="55"/>
      <c r="E31" s="154" t="s">
        <v>187</v>
      </c>
      <c r="F31" s="154"/>
      <c r="G31" s="154"/>
      <c r="H31" s="154"/>
      <c r="I31" s="154"/>
      <c r="J31" s="154"/>
      <c r="K31" s="154"/>
      <c r="L31" s="154"/>
      <c r="M31" s="56"/>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57"/>
    </row>
    <row r="32" spans="2:58" s="34" customFormat="1" ht="15.75" customHeight="1">
      <c r="B32" s="54"/>
      <c r="C32" s="55"/>
      <c r="E32" s="155" t="s">
        <v>222</v>
      </c>
      <c r="F32" s="155"/>
      <c r="G32" s="155"/>
      <c r="H32" s="155"/>
      <c r="I32" s="155"/>
      <c r="J32" s="155"/>
      <c r="K32" s="155"/>
      <c r="L32" s="155"/>
      <c r="M32" s="56"/>
      <c r="N32" s="103" t="s">
        <v>223</v>
      </c>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57"/>
    </row>
    <row r="33" spans="2:57" s="34" customFormat="1" ht="15.75" customHeight="1">
      <c r="B33" s="54"/>
      <c r="C33" s="54"/>
      <c r="D33" s="54"/>
      <c r="E33" s="58"/>
      <c r="F33" s="54"/>
      <c r="G33" s="54"/>
      <c r="H33" s="54"/>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4"/>
      <c r="BB33" s="54"/>
      <c r="BC33" s="54"/>
      <c r="BD33" s="54"/>
      <c r="BE33" s="54"/>
    </row>
    <row r="34" spans="3:28" ht="15.75" customHeight="1">
      <c r="C34" s="29" t="s">
        <v>181</v>
      </c>
      <c r="E34" s="29"/>
      <c r="M34" s="32"/>
      <c r="N34" s="32"/>
      <c r="O34" s="32"/>
      <c r="P34" s="32"/>
      <c r="Q34" s="32"/>
      <c r="R34" s="32"/>
      <c r="S34" s="32"/>
      <c r="T34" s="32"/>
      <c r="U34" s="32"/>
      <c r="V34" s="32"/>
      <c r="W34" s="32"/>
      <c r="X34" s="32"/>
      <c r="Y34" s="32"/>
      <c r="Z34" s="32"/>
      <c r="AA34" s="32"/>
      <c r="AB34" s="32"/>
    </row>
    <row r="35" spans="5:21" ht="15.75" customHeight="1">
      <c r="E35" s="104"/>
      <c r="F35" s="104"/>
      <c r="G35" s="104"/>
      <c r="H35" s="104"/>
      <c r="J35" s="103" t="s">
        <v>168</v>
      </c>
      <c r="K35" s="103"/>
      <c r="L35" s="103"/>
      <c r="M35" s="103"/>
      <c r="N35" s="103"/>
      <c r="O35" s="103"/>
      <c r="P35" s="103"/>
      <c r="Q35" s="103"/>
      <c r="R35" s="103"/>
      <c r="S35" s="103"/>
      <c r="T35" s="103"/>
      <c r="U35" s="103"/>
    </row>
    <row r="36" spans="5:21" ht="15.75" customHeight="1">
      <c r="E36" s="104"/>
      <c r="F36" s="104"/>
      <c r="G36" s="104"/>
      <c r="H36" s="104"/>
      <c r="I36" s="33"/>
      <c r="J36" s="103" t="s">
        <v>168</v>
      </c>
      <c r="K36" s="103"/>
      <c r="L36" s="103"/>
      <c r="M36" s="103"/>
      <c r="N36" s="103"/>
      <c r="O36" s="103"/>
      <c r="P36" s="103"/>
      <c r="Q36" s="103"/>
      <c r="R36" s="103"/>
      <c r="S36" s="103"/>
      <c r="T36" s="103"/>
      <c r="U36" s="103"/>
    </row>
    <row r="37" spans="5:21" ht="15.75" customHeight="1">
      <c r="E37" s="104"/>
      <c r="F37" s="104"/>
      <c r="G37" s="104"/>
      <c r="H37" s="104"/>
      <c r="I37" s="33"/>
      <c r="J37" s="103" t="s">
        <v>168</v>
      </c>
      <c r="K37" s="103"/>
      <c r="L37" s="103"/>
      <c r="M37" s="103"/>
      <c r="N37" s="103"/>
      <c r="O37" s="103"/>
      <c r="P37" s="103"/>
      <c r="Q37" s="103"/>
      <c r="R37" s="103"/>
      <c r="S37" s="103"/>
      <c r="T37" s="103"/>
      <c r="U37" s="103"/>
    </row>
    <row r="38" spans="5:16" ht="15.75" customHeight="1">
      <c r="E38" s="33"/>
      <c r="F38" s="33" t="s">
        <v>109</v>
      </c>
      <c r="G38" s="33"/>
      <c r="H38" s="33"/>
      <c r="I38" s="33"/>
      <c r="J38" s="33"/>
      <c r="K38" s="33"/>
      <c r="L38" s="33"/>
      <c r="M38" s="33"/>
      <c r="N38" s="33"/>
      <c r="O38" s="33"/>
      <c r="P38" s="33"/>
    </row>
    <row r="39" spans="5:28" ht="15.75" customHeight="1">
      <c r="E39" s="33"/>
      <c r="F39" s="104"/>
      <c r="G39" s="104"/>
      <c r="H39" s="104"/>
      <c r="I39" s="104"/>
      <c r="J39" s="104"/>
      <c r="K39" s="104"/>
      <c r="L39" s="104"/>
      <c r="M39" s="104"/>
      <c r="N39" s="104"/>
      <c r="O39" s="104"/>
      <c r="P39" s="104"/>
      <c r="Q39" s="104"/>
      <c r="R39" s="104"/>
      <c r="S39" s="104"/>
      <c r="T39" s="104"/>
      <c r="U39" s="104"/>
      <c r="V39" s="104"/>
      <c r="W39" s="104"/>
      <c r="X39" s="104"/>
      <c r="Y39" s="104"/>
      <c r="Z39" s="104"/>
      <c r="AA39" s="104"/>
      <c r="AB39" s="104"/>
    </row>
    <row r="40" spans="5:37" ht="15.75" customHeight="1">
      <c r="E40" s="15"/>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I40" s="108"/>
      <c r="AJ40" s="108"/>
      <c r="AK40" s="108"/>
    </row>
    <row r="41" spans="5:28" ht="15.75" customHeight="1">
      <c r="E41" s="15"/>
      <c r="J41" s="104"/>
      <c r="K41" s="104"/>
      <c r="L41" s="104"/>
      <c r="M41" s="104"/>
      <c r="N41" s="104"/>
      <c r="O41" s="104"/>
      <c r="P41" s="104"/>
      <c r="Q41" s="104"/>
      <c r="R41" s="104"/>
      <c r="S41" s="104"/>
      <c r="T41" s="104"/>
      <c r="U41" s="104"/>
      <c r="V41" s="104"/>
      <c r="W41" s="104"/>
      <c r="X41" s="104"/>
      <c r="Y41" s="104"/>
      <c r="Z41" s="104"/>
      <c r="AA41" s="104"/>
      <c r="AB41" s="104"/>
    </row>
    <row r="42" ht="15.75" customHeight="1">
      <c r="C42" s="29" t="s">
        <v>182</v>
      </c>
    </row>
    <row r="43" spans="3:5" ht="15.75" customHeight="1">
      <c r="C43" s="29"/>
      <c r="E43" s="15" t="s">
        <v>145</v>
      </c>
    </row>
    <row r="44" ht="15.75" customHeight="1"/>
    <row r="45" spans="7:35" ht="15.75" customHeight="1">
      <c r="G45" s="15" t="s">
        <v>72</v>
      </c>
      <c r="L45" s="150" t="s">
        <v>73</v>
      </c>
      <c r="M45" s="150"/>
      <c r="N45" s="150"/>
      <c r="O45" s="150"/>
      <c r="P45" s="150"/>
      <c r="Q45" s="150"/>
      <c r="R45" s="150"/>
      <c r="S45" s="150"/>
      <c r="T45" s="30" t="s">
        <v>76</v>
      </c>
      <c r="AB45" s="150" t="s">
        <v>73</v>
      </c>
      <c r="AC45" s="150"/>
      <c r="AD45" s="150"/>
      <c r="AE45" s="150"/>
      <c r="AF45" s="150"/>
      <c r="AG45" s="150"/>
      <c r="AH45" s="150"/>
      <c r="AI45" s="150"/>
    </row>
    <row r="46" spans="3:35" ht="15.75" customHeight="1">
      <c r="C46" s="29"/>
      <c r="G46" s="15"/>
      <c r="L46" s="41"/>
      <c r="M46" s="41"/>
      <c r="N46" s="41"/>
      <c r="O46" s="41"/>
      <c r="P46" s="41"/>
      <c r="Q46" s="41"/>
      <c r="R46" s="41"/>
      <c r="S46" s="41"/>
      <c r="AB46" s="41"/>
      <c r="AC46" s="41"/>
      <c r="AD46" s="41"/>
      <c r="AE46" s="41"/>
      <c r="AF46" s="41"/>
      <c r="AG46" s="41"/>
      <c r="AH46" s="41"/>
      <c r="AI46" s="41"/>
    </row>
    <row r="47" spans="7:34" ht="15.75" customHeight="1">
      <c r="G47" s="15"/>
      <c r="L47" s="41"/>
      <c r="M47" s="41"/>
      <c r="N47" s="41"/>
      <c r="O47" s="41"/>
      <c r="P47" s="41"/>
      <c r="Q47" s="41"/>
      <c r="R47" s="41"/>
      <c r="S47" s="41"/>
      <c r="AA47" s="41"/>
      <c r="AB47" s="41"/>
      <c r="AC47" s="41"/>
      <c r="AD47" s="41"/>
      <c r="AE47" s="41"/>
      <c r="AF47" s="41"/>
      <c r="AG47" s="41"/>
      <c r="AH47" s="41"/>
    </row>
    <row r="48" spans="6:34" ht="15.75" customHeight="1">
      <c r="F48" s="38" t="s">
        <v>136</v>
      </c>
      <c r="G48" s="15"/>
      <c r="L48" s="41"/>
      <c r="M48" s="41"/>
      <c r="N48" s="41"/>
      <c r="O48" s="41"/>
      <c r="P48" s="41"/>
      <c r="Q48" s="41"/>
      <c r="R48" s="41"/>
      <c r="S48" s="41"/>
      <c r="AA48" s="41"/>
      <c r="AB48" s="41"/>
      <c r="AC48" s="41"/>
      <c r="AD48" s="41"/>
      <c r="AE48" s="41"/>
      <c r="AF48" s="41"/>
      <c r="AG48" s="41"/>
      <c r="AH48" s="41"/>
    </row>
    <row r="49" spans="7:34" ht="15.75" customHeight="1">
      <c r="G49" s="15"/>
      <c r="L49" s="41"/>
      <c r="M49" s="41"/>
      <c r="N49" s="41"/>
      <c r="O49" s="41"/>
      <c r="P49" s="41"/>
      <c r="Q49" s="41"/>
      <c r="R49" s="41"/>
      <c r="S49" s="41"/>
      <c r="AA49" s="41"/>
      <c r="AB49" s="41"/>
      <c r="AC49" s="41"/>
      <c r="AD49" s="41"/>
      <c r="AE49" s="41"/>
      <c r="AF49" s="41"/>
      <c r="AG49" s="41"/>
      <c r="AH49" s="41"/>
    </row>
    <row r="50" spans="7:35" ht="15.75" customHeight="1">
      <c r="G50" s="15" t="s">
        <v>72</v>
      </c>
      <c r="L50" s="150" t="s">
        <v>73</v>
      </c>
      <c r="M50" s="150"/>
      <c r="N50" s="150"/>
      <c r="O50" s="150"/>
      <c r="P50" s="150"/>
      <c r="Q50" s="150"/>
      <c r="R50" s="150"/>
      <c r="S50" s="150"/>
      <c r="T50" s="30" t="s">
        <v>76</v>
      </c>
      <c r="AB50" s="150" t="s">
        <v>73</v>
      </c>
      <c r="AC50" s="150"/>
      <c r="AD50" s="150"/>
      <c r="AE50" s="150"/>
      <c r="AF50" s="150"/>
      <c r="AG50" s="150"/>
      <c r="AH50" s="150"/>
      <c r="AI50" s="150"/>
    </row>
    <row r="51" spans="7:35" ht="15.75" customHeight="1">
      <c r="G51" s="15"/>
      <c r="L51" s="41"/>
      <c r="M51" s="41"/>
      <c r="N51" s="41"/>
      <c r="O51" s="41"/>
      <c r="P51" s="41"/>
      <c r="Q51" s="41"/>
      <c r="R51" s="41"/>
      <c r="S51" s="41"/>
      <c r="AB51" s="41"/>
      <c r="AC51" s="41"/>
      <c r="AD51" s="41"/>
      <c r="AE51" s="41"/>
      <c r="AF51" s="41"/>
      <c r="AG51" s="41"/>
      <c r="AH51" s="41"/>
      <c r="AI51" s="41"/>
    </row>
    <row r="52" spans="3:34" ht="15.75" customHeight="1">
      <c r="C52" s="29" t="s">
        <v>71</v>
      </c>
      <c r="G52" s="15"/>
      <c r="L52" s="41"/>
      <c r="M52" s="41"/>
      <c r="N52" s="41"/>
      <c r="O52" s="41"/>
      <c r="P52" s="41"/>
      <c r="Q52" s="41"/>
      <c r="R52" s="41"/>
      <c r="S52" s="41"/>
      <c r="AA52" s="41"/>
      <c r="AB52" s="41"/>
      <c r="AC52" s="41"/>
      <c r="AD52" s="41"/>
      <c r="AE52" s="41"/>
      <c r="AF52" s="41"/>
      <c r="AG52" s="41"/>
      <c r="AH52" s="41"/>
    </row>
    <row r="53" ht="15.75" customHeight="1"/>
    <row r="54" ht="15.75" customHeight="1"/>
    <row r="57" ht="12.75">
      <c r="C57" s="32"/>
    </row>
    <row r="70" ht="12.75">
      <c r="A70" s="34"/>
    </row>
  </sheetData>
  <sheetProtection/>
  <mergeCells count="34">
    <mergeCell ref="N27:BE27"/>
    <mergeCell ref="N28:BE28"/>
    <mergeCell ref="E30:L30"/>
    <mergeCell ref="N30:BE30"/>
    <mergeCell ref="E31:L31"/>
    <mergeCell ref="E32:L32"/>
    <mergeCell ref="N31:BE31"/>
    <mergeCell ref="N32:BE32"/>
    <mergeCell ref="E24:L24"/>
    <mergeCell ref="N23:BE23"/>
    <mergeCell ref="N24:BE24"/>
    <mergeCell ref="E26:L26"/>
    <mergeCell ref="E25:L25"/>
    <mergeCell ref="N25:BE25"/>
    <mergeCell ref="F39:I39"/>
    <mergeCell ref="F40:I40"/>
    <mergeCell ref="J35:U35"/>
    <mergeCell ref="AH13:AO13"/>
    <mergeCell ref="E37:H37"/>
    <mergeCell ref="J36:U36"/>
    <mergeCell ref="J37:U37"/>
    <mergeCell ref="E35:H35"/>
    <mergeCell ref="E36:H36"/>
    <mergeCell ref="J39:AB41"/>
    <mergeCell ref="L50:S50"/>
    <mergeCell ref="AB50:AI50"/>
    <mergeCell ref="AR7:BC7"/>
    <mergeCell ref="AP12:BE12"/>
    <mergeCell ref="AP13:BE13"/>
    <mergeCell ref="L45:S45"/>
    <mergeCell ref="AB45:AI45"/>
    <mergeCell ref="AH12:AO12"/>
    <mergeCell ref="AI40:AK40"/>
    <mergeCell ref="E23:L23"/>
  </mergeCells>
  <printOptions/>
  <pageMargins left="0.7874015748031497" right="0" top="0.984251968503937"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6"/>
  <sheetViews>
    <sheetView view="pageBreakPreview" zoomScale="80" zoomScaleSheetLayoutView="80" zoomScalePageLayoutView="0" workbookViewId="0" topLeftCell="A1">
      <selection activeCell="D21" sqref="D21"/>
    </sheetView>
  </sheetViews>
  <sheetFormatPr defaultColWidth="9.00390625" defaultRowHeight="13.5"/>
  <cols>
    <col min="1" max="2" width="4.00390625" style="33" customWidth="1"/>
    <col min="3" max="3" width="1.25" style="33" customWidth="1"/>
    <col min="4" max="4" width="17.25390625" style="33" customWidth="1"/>
    <col min="5" max="5" width="1.37890625" style="33" customWidth="1"/>
    <col min="6" max="10" width="11.625" style="33" customWidth="1"/>
    <col min="11" max="11" width="4.375" style="33" customWidth="1"/>
    <col min="12" max="16384" width="9.00390625" style="33" customWidth="1"/>
  </cols>
  <sheetData>
    <row r="1" spans="2:5" ht="15" customHeight="1">
      <c r="B1" s="103" t="s">
        <v>77</v>
      </c>
      <c r="C1" s="103"/>
      <c r="D1" s="103"/>
      <c r="E1" s="32"/>
    </row>
    <row r="2" spans="1:10" ht="16.5">
      <c r="A2" s="160" t="s">
        <v>78</v>
      </c>
      <c r="B2" s="108"/>
      <c r="C2" s="108"/>
      <c r="D2" s="108"/>
      <c r="E2" s="108"/>
      <c r="F2" s="108"/>
      <c r="G2" s="108"/>
      <c r="H2" s="108"/>
      <c r="I2" s="108"/>
      <c r="J2" s="108"/>
    </row>
    <row r="3" spans="2:11" ht="12.75">
      <c r="B3" s="104" t="s">
        <v>79</v>
      </c>
      <c r="C3" s="104"/>
      <c r="D3" s="104"/>
      <c r="E3" s="36"/>
      <c r="F3" s="36"/>
      <c r="G3" s="36"/>
      <c r="H3" s="36"/>
      <c r="I3" s="36"/>
      <c r="J3" s="36"/>
      <c r="K3" s="35"/>
    </row>
    <row r="4" spans="2:10" ht="12.75">
      <c r="B4" s="104" t="s">
        <v>137</v>
      </c>
      <c r="C4" s="104"/>
      <c r="D4" s="104"/>
      <c r="E4" s="104"/>
      <c r="F4" s="104"/>
      <c r="G4" s="104"/>
      <c r="H4" s="104"/>
      <c r="I4" s="104"/>
      <c r="J4" s="104"/>
    </row>
    <row r="5" spans="2:10" ht="13.5" thickBot="1">
      <c r="B5" s="167"/>
      <c r="C5" s="167"/>
      <c r="D5" s="167"/>
      <c r="E5" s="167"/>
      <c r="F5" s="167"/>
      <c r="G5" s="167"/>
      <c r="H5" s="167"/>
      <c r="I5" s="167"/>
      <c r="J5" s="167"/>
    </row>
    <row r="6" spans="2:10" ht="19.5" customHeight="1" thickBot="1">
      <c r="B6" s="168"/>
      <c r="C6" s="169"/>
      <c r="D6" s="169"/>
      <c r="E6" s="70"/>
      <c r="F6" s="71" t="s">
        <v>111</v>
      </c>
      <c r="G6" s="72" t="s">
        <v>110</v>
      </c>
      <c r="H6" s="73" t="s">
        <v>112</v>
      </c>
      <c r="I6" s="165" t="s">
        <v>116</v>
      </c>
      <c r="J6" s="166"/>
    </row>
    <row r="7" spans="2:10" ht="19.5" customHeight="1">
      <c r="B7" s="163" t="s">
        <v>80</v>
      </c>
      <c r="C7" s="74"/>
      <c r="D7" s="75" t="s">
        <v>81</v>
      </c>
      <c r="E7" s="75"/>
      <c r="F7" s="76"/>
      <c r="G7" s="77"/>
      <c r="H7" s="78" t="e">
        <f>F7/$F$17</f>
        <v>#DIV/0!</v>
      </c>
      <c r="I7" s="156"/>
      <c r="J7" s="157"/>
    </row>
    <row r="8" spans="2:10" ht="19.5" customHeight="1">
      <c r="B8" s="174"/>
      <c r="C8" s="79"/>
      <c r="D8" s="80" t="s">
        <v>82</v>
      </c>
      <c r="E8" s="81"/>
      <c r="F8" s="82"/>
      <c r="G8" s="83" t="e">
        <f>F8/F7</f>
        <v>#DIV/0!</v>
      </c>
      <c r="H8" s="84" t="e">
        <f>F8/$F$18</f>
        <v>#DIV/0!</v>
      </c>
      <c r="I8" s="170"/>
      <c r="J8" s="171"/>
    </row>
    <row r="9" spans="2:10" ht="19.5" customHeight="1">
      <c r="B9" s="161" t="s">
        <v>83</v>
      </c>
      <c r="C9" s="79"/>
      <c r="D9" s="80" t="s">
        <v>81</v>
      </c>
      <c r="E9" s="81"/>
      <c r="F9" s="82"/>
      <c r="G9" s="85"/>
      <c r="H9" s="84" t="e">
        <f>F9/$F$17</f>
        <v>#DIV/0!</v>
      </c>
      <c r="I9" s="170"/>
      <c r="J9" s="171"/>
    </row>
    <row r="10" spans="2:10" ht="19.5" customHeight="1">
      <c r="B10" s="174"/>
      <c r="C10" s="79"/>
      <c r="D10" s="80" t="s">
        <v>82</v>
      </c>
      <c r="E10" s="81"/>
      <c r="F10" s="82"/>
      <c r="G10" s="83" t="e">
        <f>F10/F9</f>
        <v>#DIV/0!</v>
      </c>
      <c r="H10" s="84" t="e">
        <f>F10/$F$18</f>
        <v>#DIV/0!</v>
      </c>
      <c r="I10" s="170"/>
      <c r="J10" s="171"/>
    </row>
    <row r="11" spans="2:10" ht="19.5" customHeight="1">
      <c r="B11" s="161" t="s">
        <v>84</v>
      </c>
      <c r="C11" s="79"/>
      <c r="D11" s="80" t="s">
        <v>81</v>
      </c>
      <c r="E11" s="81"/>
      <c r="F11" s="82"/>
      <c r="G11" s="85"/>
      <c r="H11" s="84" t="e">
        <f>F11/$F$17</f>
        <v>#DIV/0!</v>
      </c>
      <c r="I11" s="170"/>
      <c r="J11" s="171"/>
    </row>
    <row r="12" spans="2:10" ht="19.5" customHeight="1">
      <c r="B12" s="174"/>
      <c r="C12" s="79"/>
      <c r="D12" s="80" t="s">
        <v>82</v>
      </c>
      <c r="E12" s="81"/>
      <c r="F12" s="82"/>
      <c r="G12" s="83" t="e">
        <f>F12/F11</f>
        <v>#DIV/0!</v>
      </c>
      <c r="H12" s="84" t="e">
        <f>F12/$F$18</f>
        <v>#DIV/0!</v>
      </c>
      <c r="I12" s="170"/>
      <c r="J12" s="171"/>
    </row>
    <row r="13" spans="2:10" ht="19.5" customHeight="1">
      <c r="B13" s="161" t="s">
        <v>85</v>
      </c>
      <c r="C13" s="79"/>
      <c r="D13" s="80" t="s">
        <v>81</v>
      </c>
      <c r="E13" s="81"/>
      <c r="F13" s="82"/>
      <c r="G13" s="85"/>
      <c r="H13" s="84" t="e">
        <f>F13/$F$17</f>
        <v>#DIV/0!</v>
      </c>
      <c r="I13" s="170"/>
      <c r="J13" s="171"/>
    </row>
    <row r="14" spans="2:10" ht="19.5" customHeight="1">
      <c r="B14" s="174"/>
      <c r="C14" s="79"/>
      <c r="D14" s="80" t="s">
        <v>82</v>
      </c>
      <c r="E14" s="81"/>
      <c r="F14" s="82"/>
      <c r="G14" s="83" t="e">
        <f>F14/F13</f>
        <v>#DIV/0!</v>
      </c>
      <c r="H14" s="84" t="e">
        <f>F14/$F$18</f>
        <v>#DIV/0!</v>
      </c>
      <c r="I14" s="170"/>
      <c r="J14" s="171"/>
    </row>
    <row r="15" spans="2:10" ht="19.5" customHeight="1">
      <c r="B15" s="161" t="s">
        <v>11</v>
      </c>
      <c r="C15" s="79"/>
      <c r="D15" s="80" t="s">
        <v>81</v>
      </c>
      <c r="E15" s="81"/>
      <c r="F15" s="82"/>
      <c r="G15" s="85"/>
      <c r="H15" s="84" t="e">
        <f>F15/$F$17</f>
        <v>#DIV/0!</v>
      </c>
      <c r="I15" s="170"/>
      <c r="J15" s="171"/>
    </row>
    <row r="16" spans="2:10" ht="19.5" customHeight="1" thickBot="1">
      <c r="B16" s="162"/>
      <c r="C16" s="86"/>
      <c r="D16" s="87" t="s">
        <v>82</v>
      </c>
      <c r="E16" s="88"/>
      <c r="F16" s="89"/>
      <c r="G16" s="90" t="e">
        <f>F16/F15</f>
        <v>#DIV/0!</v>
      </c>
      <c r="H16" s="91" t="e">
        <f>F16/$F$18</f>
        <v>#DIV/0!</v>
      </c>
      <c r="I16" s="172"/>
      <c r="J16" s="173"/>
    </row>
    <row r="17" spans="2:10" ht="19.5" customHeight="1" thickTop="1">
      <c r="B17" s="163" t="s">
        <v>86</v>
      </c>
      <c r="C17" s="74"/>
      <c r="D17" s="75" t="s">
        <v>113</v>
      </c>
      <c r="E17" s="92"/>
      <c r="F17" s="76">
        <f>SUM(F7,F9,F11,F13,F15,)</f>
        <v>0</v>
      </c>
      <c r="G17" s="77"/>
      <c r="H17" s="93"/>
      <c r="I17" s="156"/>
      <c r="J17" s="157"/>
    </row>
    <row r="18" spans="2:10" ht="19.5" customHeight="1" thickBot="1">
      <c r="B18" s="164"/>
      <c r="C18" s="94"/>
      <c r="D18" s="95" t="s">
        <v>114</v>
      </c>
      <c r="E18" s="96"/>
      <c r="F18" s="97">
        <f>SUM(F8,F10,F12,F14,F16)</f>
        <v>0</v>
      </c>
      <c r="G18" s="98" t="e">
        <f>F18/F17</f>
        <v>#DIV/0!</v>
      </c>
      <c r="H18" s="99"/>
      <c r="I18" s="158"/>
      <c r="J18" s="159"/>
    </row>
    <row r="19" spans="8:9" ht="12.75">
      <c r="H19" s="100"/>
      <c r="I19" s="100"/>
    </row>
    <row r="20" spans="2:9" ht="12.75">
      <c r="B20" s="33" t="s">
        <v>87</v>
      </c>
      <c r="H20" s="100"/>
      <c r="I20" s="100"/>
    </row>
    <row r="21" ht="24.75" customHeight="1">
      <c r="B21" s="33" t="s">
        <v>88</v>
      </c>
    </row>
    <row r="22" ht="24.75" customHeight="1">
      <c r="B22" s="33" t="s">
        <v>202</v>
      </c>
    </row>
    <row r="23" spans="2:10" ht="24.75" customHeight="1">
      <c r="B23" s="100" t="s">
        <v>203</v>
      </c>
      <c r="C23" s="100"/>
      <c r="D23" s="100"/>
      <c r="E23" s="100"/>
      <c r="F23" s="100"/>
      <c r="G23" s="100"/>
      <c r="J23" s="100"/>
    </row>
    <row r="24" spans="2:10" ht="24.75" customHeight="1">
      <c r="B24" s="100" t="s">
        <v>115</v>
      </c>
      <c r="C24" s="100"/>
      <c r="D24" s="100"/>
      <c r="E24" s="100"/>
      <c r="F24" s="100"/>
      <c r="G24" s="100"/>
      <c r="J24" s="100"/>
    </row>
    <row r="25" spans="2:10" ht="24.75" customHeight="1">
      <c r="B25" s="100" t="s">
        <v>204</v>
      </c>
      <c r="C25" s="100"/>
      <c r="D25" s="100"/>
      <c r="E25" s="100"/>
      <c r="F25" s="100"/>
      <c r="G25" s="100"/>
      <c r="J25" s="100"/>
    </row>
    <row r="26" spans="2:10" ht="24.75" customHeight="1">
      <c r="B26" s="100" t="s">
        <v>205</v>
      </c>
      <c r="C26" s="100"/>
      <c r="D26" s="100"/>
      <c r="E26" s="100"/>
      <c r="F26" s="100"/>
      <c r="G26" s="100"/>
      <c r="J26" s="100"/>
    </row>
    <row r="27" ht="7.5" customHeight="1"/>
    <row r="28" spans="2:10" ht="24.75" customHeight="1">
      <c r="B28" s="100" t="s">
        <v>89</v>
      </c>
      <c r="C28" s="100"/>
      <c r="D28" s="100"/>
      <c r="E28" s="100"/>
      <c r="F28" s="100"/>
      <c r="G28" s="100"/>
      <c r="J28" s="100"/>
    </row>
    <row r="29" spans="2:10" ht="24.75" customHeight="1">
      <c r="B29" s="100" t="s">
        <v>146</v>
      </c>
      <c r="C29" s="100"/>
      <c r="D29" s="100"/>
      <c r="E29" s="100"/>
      <c r="F29" s="100"/>
      <c r="G29" s="100"/>
      <c r="J29" s="100"/>
    </row>
    <row r="30" spans="2:10" ht="24.75" customHeight="1">
      <c r="B30" s="100" t="s">
        <v>147</v>
      </c>
      <c r="C30" s="100"/>
      <c r="D30" s="100"/>
      <c r="E30" s="100"/>
      <c r="F30" s="100"/>
      <c r="G30" s="100"/>
      <c r="J30" s="100"/>
    </row>
    <row r="31" spans="2:10" ht="24.75" customHeight="1">
      <c r="B31" s="100" t="s">
        <v>119</v>
      </c>
      <c r="C31" s="100"/>
      <c r="D31" s="100"/>
      <c r="E31" s="100"/>
      <c r="F31" s="100"/>
      <c r="G31" s="100"/>
      <c r="J31" s="100"/>
    </row>
    <row r="32" spans="2:10" ht="24.75" customHeight="1">
      <c r="B32" s="100"/>
      <c r="C32" s="100"/>
      <c r="D32" s="100"/>
      <c r="E32" s="100"/>
      <c r="F32" s="100"/>
      <c r="G32" s="100"/>
      <c r="J32" s="100"/>
    </row>
    <row r="33" spans="3:10" ht="24.75" customHeight="1">
      <c r="C33" s="100"/>
      <c r="D33" s="100"/>
      <c r="E33" s="100"/>
      <c r="F33" s="100"/>
      <c r="G33" s="100"/>
      <c r="J33" s="100"/>
    </row>
    <row r="34" spans="2:10" ht="24.75" customHeight="1">
      <c r="B34" s="100"/>
      <c r="C34" s="100"/>
      <c r="D34" s="100"/>
      <c r="E34" s="100"/>
      <c r="F34" s="100"/>
      <c r="G34" s="100"/>
      <c r="J34" s="100"/>
    </row>
    <row r="35" spans="2:10" ht="24.75" customHeight="1">
      <c r="B35" s="100"/>
      <c r="C35" s="100"/>
      <c r="D35" s="100"/>
      <c r="E35" s="100"/>
      <c r="F35" s="100"/>
      <c r="G35" s="100"/>
      <c r="J35" s="100"/>
    </row>
    <row r="36" spans="2:3" ht="24.75" customHeight="1">
      <c r="B36" s="100"/>
      <c r="C36" s="100"/>
    </row>
  </sheetData>
  <sheetProtection/>
  <mergeCells count="19">
    <mergeCell ref="I15:J16"/>
    <mergeCell ref="B7:B8"/>
    <mergeCell ref="B9:B10"/>
    <mergeCell ref="B11:B12"/>
    <mergeCell ref="B13:B14"/>
    <mergeCell ref="I7:J8"/>
    <mergeCell ref="I9:J10"/>
    <mergeCell ref="I11:J12"/>
    <mergeCell ref="I13:J14"/>
    <mergeCell ref="I17:J18"/>
    <mergeCell ref="B1:D1"/>
    <mergeCell ref="A2:J2"/>
    <mergeCell ref="B3:D3"/>
    <mergeCell ref="B4:J4"/>
    <mergeCell ref="B15:B16"/>
    <mergeCell ref="B17:B18"/>
    <mergeCell ref="I6:J6"/>
    <mergeCell ref="B5:J5"/>
    <mergeCell ref="B6:D6"/>
  </mergeCells>
  <printOptions/>
  <pageMargins left="0.7874015748031497" right="0"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K59"/>
  <sheetViews>
    <sheetView view="pageBreakPreview" zoomScale="80" zoomScaleNormal="75" zoomScaleSheetLayoutView="80" zoomScalePageLayoutView="0" workbookViewId="0" topLeftCell="A1">
      <selection activeCell="AF16" sqref="AF16:BA16"/>
    </sheetView>
  </sheetViews>
  <sheetFormatPr defaultColWidth="1.625" defaultRowHeight="13.5"/>
  <cols>
    <col min="1" max="16384" width="1.625" style="33" customWidth="1"/>
  </cols>
  <sheetData>
    <row r="1" spans="3:53" ht="12.75">
      <c r="C1" s="33" t="s">
        <v>90</v>
      </c>
      <c r="BA1" s="56"/>
    </row>
    <row r="4" ht="19.5" customHeight="1">
      <c r="AB4" s="9" t="s">
        <v>91</v>
      </c>
    </row>
    <row r="6" ht="12.75">
      <c r="L6" s="35"/>
    </row>
    <row r="7" spans="43:63" ht="12.75">
      <c r="AQ7" s="105" t="s">
        <v>163</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3" t="s">
        <v>120</v>
      </c>
    </row>
    <row r="11" ht="15.75" customHeight="1">
      <c r="C11" s="33" t="s">
        <v>0</v>
      </c>
    </row>
    <row r="14" spans="25:57" ht="15.75" customHeight="1">
      <c r="Y14" s="33" t="s">
        <v>170</v>
      </c>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row>
    <row r="15" spans="25:53" ht="15.75" customHeight="1">
      <c r="Y15" s="33" t="s">
        <v>74</v>
      </c>
      <c r="AF15" s="103"/>
      <c r="AG15" s="104"/>
      <c r="AH15" s="104"/>
      <c r="AI15" s="104"/>
      <c r="AJ15" s="104"/>
      <c r="AK15" s="104"/>
      <c r="AL15" s="104"/>
      <c r="AM15" s="104"/>
      <c r="AN15" s="104"/>
      <c r="AO15" s="104"/>
      <c r="AP15" s="104"/>
      <c r="AQ15" s="104"/>
      <c r="AR15" s="104"/>
      <c r="AS15" s="104"/>
      <c r="AT15" s="104"/>
      <c r="AU15" s="104"/>
      <c r="AV15" s="104"/>
      <c r="AW15" s="104"/>
      <c r="AX15" s="104"/>
      <c r="AY15" s="104"/>
      <c r="AZ15" s="104"/>
      <c r="BA15" s="104"/>
    </row>
    <row r="16" spans="25:54" ht="15.75" customHeight="1">
      <c r="Y16" s="33" t="s">
        <v>75</v>
      </c>
      <c r="AF16" s="103"/>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32" t="s">
        <v>1</v>
      </c>
    </row>
    <row r="19" ht="15.75" customHeight="1">
      <c r="C19" s="38"/>
    </row>
    <row r="20" spans="3:5" ht="15.75" customHeight="1">
      <c r="C20" s="33" t="s">
        <v>92</v>
      </c>
      <c r="E20" s="38"/>
    </row>
    <row r="21" ht="15.75" customHeight="1">
      <c r="E21" s="38"/>
    </row>
    <row r="22" ht="15.75" customHeight="1">
      <c r="E22" s="29"/>
    </row>
    <row r="23" spans="5:28" ht="15.75" customHeight="1">
      <c r="E23" s="29"/>
      <c r="AB23" s="33" t="s">
        <v>7</v>
      </c>
    </row>
    <row r="24" ht="15.75" customHeight="1">
      <c r="AB24" s="36"/>
    </row>
    <row r="25" spans="3:26" ht="15.75" customHeight="1">
      <c r="C25" s="38"/>
      <c r="Z25" s="36"/>
    </row>
    <row r="26" spans="3:51" ht="15.75" customHeight="1">
      <c r="C26" s="29" t="s">
        <v>96</v>
      </c>
      <c r="E26" s="38"/>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row>
    <row r="27" ht="15.75" customHeight="1">
      <c r="C27" s="32"/>
    </row>
    <row r="28" spans="3:51" ht="15.75" customHeight="1">
      <c r="C28" s="29" t="s">
        <v>93</v>
      </c>
      <c r="D28" s="32"/>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row>
    <row r="29" spans="3:5" ht="15.75" customHeight="1">
      <c r="C29" s="32"/>
      <c r="D29" s="32"/>
      <c r="E29" s="38"/>
    </row>
    <row r="30" spans="3:24" ht="15.75" customHeight="1">
      <c r="C30" s="29" t="s">
        <v>97</v>
      </c>
      <c r="D30" s="32"/>
      <c r="E30" s="38"/>
      <c r="O30" s="103"/>
      <c r="P30" s="103"/>
      <c r="Q30" s="103"/>
      <c r="R30" s="103"/>
      <c r="S30" s="103"/>
      <c r="T30" s="103"/>
      <c r="U30" s="103"/>
      <c r="V30" s="103"/>
      <c r="W30" s="103"/>
      <c r="X30" s="103"/>
    </row>
    <row r="31" spans="3:4" ht="15.75" customHeight="1">
      <c r="C31" s="32"/>
      <c r="D31" s="32"/>
    </row>
    <row r="32" spans="3:4" ht="15.75" customHeight="1">
      <c r="C32" s="29" t="s">
        <v>94</v>
      </c>
      <c r="D32" s="32"/>
    </row>
    <row r="33" spans="3:5" ht="15.75" customHeight="1">
      <c r="C33" s="32"/>
      <c r="D33" s="32"/>
      <c r="E33" s="38"/>
    </row>
    <row r="34" spans="3:27" ht="15.75" customHeight="1">
      <c r="C34" s="29" t="s">
        <v>98</v>
      </c>
      <c r="D34" s="32"/>
      <c r="E34" s="29"/>
      <c r="O34" s="105" t="s">
        <v>138</v>
      </c>
      <c r="P34" s="105"/>
      <c r="Q34" s="105"/>
      <c r="R34" s="105"/>
      <c r="S34" s="105"/>
      <c r="T34" s="105"/>
      <c r="U34" s="105"/>
      <c r="V34" s="105"/>
      <c r="W34" s="105"/>
      <c r="X34" s="105"/>
      <c r="Y34" s="105"/>
      <c r="Z34" s="105"/>
      <c r="AA34" s="105"/>
    </row>
    <row r="35" spans="3:5" ht="15.75" customHeight="1">
      <c r="C35" s="32"/>
      <c r="D35" s="32"/>
      <c r="E35" s="38"/>
    </row>
    <row r="36" spans="3:5" ht="15.75" customHeight="1">
      <c r="C36" s="29" t="s">
        <v>95</v>
      </c>
      <c r="D36" s="32"/>
      <c r="E36" s="38"/>
    </row>
    <row r="37" spans="5:51" ht="15.75" customHeight="1">
      <c r="E37" s="175"/>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row>
    <row r="38" spans="5:51" ht="15.75" customHeight="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row>
    <row r="39" spans="5:51" ht="15.75" customHeight="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row>
    <row r="40" spans="5:51" ht="12.75">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row>
    <row r="41" spans="5:51" ht="15.75" customHeight="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row>
    <row r="42" spans="5:51" ht="12.75">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row>
    <row r="43" spans="5:51" ht="15.75" customHeight="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row>
    <row r="44" spans="5:51" ht="12.75">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row>
    <row r="45" spans="5:51" ht="12.75">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row>
    <row r="46" spans="3:51" ht="12.75">
      <c r="C46" s="3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row>
    <row r="47" spans="5:51" ht="12.75">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row>
    <row r="48" spans="5:51" ht="12.75">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row>
    <row r="59" ht="12.75">
      <c r="A59" s="56"/>
    </row>
  </sheetData>
  <sheetProtection/>
  <mergeCells count="9">
    <mergeCell ref="E37:AY48"/>
    <mergeCell ref="M26:AY26"/>
    <mergeCell ref="I28:AY28"/>
    <mergeCell ref="O30:X30"/>
    <mergeCell ref="O34:AA34"/>
    <mergeCell ref="AQ7:BB7"/>
    <mergeCell ref="AF15:BA15"/>
    <mergeCell ref="AF16:BA16"/>
    <mergeCell ref="AF14:BE14"/>
  </mergeCells>
  <printOptions/>
  <pageMargins left="0.7874015748031497" right="0" top="0.984251968503937"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BK51"/>
  <sheetViews>
    <sheetView view="pageBreakPreview" zoomScale="80" zoomScaleNormal="80" zoomScaleSheetLayoutView="80" zoomScalePageLayoutView="0" workbookViewId="0" topLeftCell="A1">
      <selection activeCell="AP16" sqref="AP16:BE16"/>
    </sheetView>
  </sheetViews>
  <sheetFormatPr defaultColWidth="1.625" defaultRowHeight="13.5"/>
  <cols>
    <col min="1" max="16384" width="1.625" style="30" customWidth="1"/>
  </cols>
  <sheetData>
    <row r="1" spans="3:53" ht="12.75">
      <c r="C1" s="30" t="s">
        <v>206</v>
      </c>
      <c r="BA1" s="34"/>
    </row>
    <row r="4" ht="19.5" customHeight="1">
      <c r="AB4" s="9" t="s">
        <v>126</v>
      </c>
    </row>
    <row r="6" ht="12.75">
      <c r="L6" s="35"/>
    </row>
    <row r="7" spans="43:63" ht="12.75">
      <c r="AQ7" s="105" t="s">
        <v>141</v>
      </c>
      <c r="AR7" s="105"/>
      <c r="AS7" s="105"/>
      <c r="AT7" s="105"/>
      <c r="AU7" s="105"/>
      <c r="AV7" s="105"/>
      <c r="AW7" s="105"/>
      <c r="AX7" s="105"/>
      <c r="AY7" s="105"/>
      <c r="AZ7" s="105"/>
      <c r="BA7" s="105"/>
      <c r="BB7" s="105"/>
      <c r="BD7" s="32"/>
      <c r="BE7" s="32"/>
      <c r="BF7" s="32"/>
      <c r="BG7" s="32"/>
      <c r="BH7" s="32"/>
      <c r="BI7" s="32"/>
      <c r="BJ7" s="32"/>
      <c r="BK7" s="32"/>
    </row>
    <row r="8" spans="43:63" ht="12.75">
      <c r="AQ8" s="32"/>
      <c r="AR8" s="32"/>
      <c r="AS8" s="32"/>
      <c r="AT8" s="32"/>
      <c r="AU8" s="32"/>
      <c r="AV8" s="32"/>
      <c r="AW8" s="32"/>
      <c r="AX8" s="32"/>
      <c r="AY8" s="32"/>
      <c r="AZ8" s="32"/>
      <c r="BA8" s="32"/>
      <c r="BB8" s="32"/>
      <c r="BD8" s="32"/>
      <c r="BE8" s="32"/>
      <c r="BF8" s="32"/>
      <c r="BG8" s="32"/>
      <c r="BH8" s="32"/>
      <c r="BI8" s="32"/>
      <c r="BJ8" s="32"/>
      <c r="BK8" s="32"/>
    </row>
    <row r="10" ht="15.75" customHeight="1">
      <c r="C10" s="30" t="s">
        <v>207</v>
      </c>
    </row>
    <row r="11" ht="15.75" customHeight="1">
      <c r="C11" s="30" t="s">
        <v>127</v>
      </c>
    </row>
    <row r="14" spans="32:57" s="33" customFormat="1" ht="12.75" customHeight="1">
      <c r="AF14" s="107" t="s">
        <v>149</v>
      </c>
      <c r="AG14" s="107"/>
      <c r="AH14" s="107"/>
      <c r="AI14" s="107"/>
      <c r="AJ14" s="107"/>
      <c r="AK14" s="107"/>
      <c r="AL14" s="107"/>
      <c r="AM14" s="107"/>
      <c r="AN14" s="107"/>
      <c r="AP14" s="103"/>
      <c r="AQ14" s="103"/>
      <c r="AR14" s="103"/>
      <c r="AS14" s="103"/>
      <c r="AT14" s="103"/>
      <c r="AU14" s="103"/>
      <c r="AV14" s="103"/>
      <c r="AW14" s="103"/>
      <c r="AX14" s="103"/>
      <c r="AY14" s="103"/>
      <c r="AZ14" s="103"/>
      <c r="BA14" s="103"/>
      <c r="BB14" s="103"/>
      <c r="BC14" s="103"/>
      <c r="BD14" s="103"/>
      <c r="BE14" s="103"/>
    </row>
    <row r="15" spans="32:57" s="33" customFormat="1" ht="15.75" customHeight="1">
      <c r="AF15" s="107" t="s">
        <v>177</v>
      </c>
      <c r="AG15" s="107"/>
      <c r="AH15" s="107"/>
      <c r="AI15" s="107"/>
      <c r="AJ15" s="107"/>
      <c r="AK15" s="107"/>
      <c r="AL15" s="107"/>
      <c r="AM15" s="107"/>
      <c r="AN15" s="107"/>
      <c r="AP15" s="103"/>
      <c r="AQ15" s="103"/>
      <c r="AR15" s="103"/>
      <c r="AS15" s="103"/>
      <c r="AT15" s="103"/>
      <c r="AU15" s="103"/>
      <c r="AV15" s="103"/>
      <c r="AW15" s="103"/>
      <c r="AX15" s="103"/>
      <c r="AY15" s="103"/>
      <c r="AZ15" s="103"/>
      <c r="BA15" s="103"/>
      <c r="BB15" s="103"/>
      <c r="BC15" s="103"/>
      <c r="BD15" s="103"/>
      <c r="BE15" s="103"/>
    </row>
    <row r="16" spans="32:57" s="33" customFormat="1" ht="15.75" customHeight="1">
      <c r="AF16" s="107" t="s">
        <v>148</v>
      </c>
      <c r="AG16" s="107"/>
      <c r="AH16" s="107"/>
      <c r="AI16" s="107"/>
      <c r="AJ16" s="107"/>
      <c r="AK16" s="107"/>
      <c r="AL16" s="107"/>
      <c r="AM16" s="107"/>
      <c r="AN16" s="107"/>
      <c r="AP16" s="103"/>
      <c r="AQ16" s="103"/>
      <c r="AR16" s="103"/>
      <c r="AS16" s="103"/>
      <c r="AT16" s="103"/>
      <c r="AU16" s="103"/>
      <c r="AV16" s="103"/>
      <c r="AW16" s="103"/>
      <c r="AX16" s="103"/>
      <c r="AY16" s="103"/>
      <c r="AZ16" s="103"/>
      <c r="BA16" s="103"/>
      <c r="BB16" s="103"/>
      <c r="BC16" s="103"/>
      <c r="BD16" s="103"/>
      <c r="BE16" s="103"/>
    </row>
    <row r="19" ht="15.75" customHeight="1">
      <c r="C19" s="15"/>
    </row>
    <row r="20" spans="3:5" ht="15.75" customHeight="1">
      <c r="C20" s="30" t="s">
        <v>208</v>
      </c>
      <c r="E20" s="15"/>
    </row>
    <row r="21" ht="15.75" customHeight="1">
      <c r="E21" s="15"/>
    </row>
    <row r="22" ht="15.75" customHeight="1">
      <c r="E22" s="29"/>
    </row>
    <row r="23" spans="5:28" ht="15.75" customHeight="1">
      <c r="E23" s="29"/>
      <c r="AB23" s="30" t="s">
        <v>7</v>
      </c>
    </row>
    <row r="24" ht="15.75" customHeight="1">
      <c r="AB24" s="36"/>
    </row>
    <row r="25" spans="3:26" ht="15.75" customHeight="1">
      <c r="C25" s="15"/>
      <c r="Z25" s="36"/>
    </row>
    <row r="26" spans="3:44" ht="15.75" customHeight="1">
      <c r="C26" s="29" t="s">
        <v>156</v>
      </c>
      <c r="D26" s="32"/>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row>
    <row r="27" spans="3:5" ht="15.75" customHeight="1">
      <c r="C27" s="32"/>
      <c r="D27" s="32"/>
      <c r="E27" s="15"/>
    </row>
    <row r="28" spans="3:27" ht="15.75" customHeight="1">
      <c r="C28" s="29" t="s">
        <v>157</v>
      </c>
      <c r="D28" s="32"/>
      <c r="E28" s="29"/>
      <c r="O28" s="103" t="s">
        <v>138</v>
      </c>
      <c r="P28" s="103"/>
      <c r="Q28" s="103"/>
      <c r="R28" s="103"/>
      <c r="S28" s="103"/>
      <c r="T28" s="103"/>
      <c r="U28" s="103"/>
      <c r="V28" s="103"/>
      <c r="W28" s="103"/>
      <c r="X28" s="103"/>
      <c r="Y28" s="103"/>
      <c r="Z28" s="103"/>
      <c r="AA28" s="103"/>
    </row>
    <row r="29" spans="3:5" ht="15.75" customHeight="1">
      <c r="C29" s="32"/>
      <c r="D29" s="32"/>
      <c r="E29" s="15"/>
    </row>
    <row r="30" spans="3:5" ht="15.75" customHeight="1">
      <c r="C30" s="29" t="s">
        <v>158</v>
      </c>
      <c r="D30" s="32"/>
      <c r="E30" s="15"/>
    </row>
    <row r="31" spans="5:51" ht="15.75" customHeight="1">
      <c r="E31" s="176"/>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row>
    <row r="32" spans="5:51" ht="15.75" customHeight="1">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row>
    <row r="33" spans="5:51" ht="15.75" customHeight="1">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row>
    <row r="34" spans="5:51" ht="12.75">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row>
    <row r="35" spans="5:51" ht="15.75" customHeight="1">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row>
    <row r="36" spans="5:51" ht="12.75">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row>
    <row r="37" spans="5:51" ht="12.75">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row>
    <row r="38" spans="3:51" ht="12.75">
      <c r="C38" s="32"/>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row>
    <row r="39" spans="5:51" ht="12.75">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row>
    <row r="40" spans="5:51" ht="12.75">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row>
    <row r="51" ht="12.75">
      <c r="A51" s="34"/>
    </row>
  </sheetData>
  <sheetProtection/>
  <mergeCells count="10">
    <mergeCell ref="E31:AY40"/>
    <mergeCell ref="AQ7:BB7"/>
    <mergeCell ref="M26:AR26"/>
    <mergeCell ref="O28:AA28"/>
    <mergeCell ref="AF14:AN14"/>
    <mergeCell ref="AP14:BE14"/>
    <mergeCell ref="AF15:AN15"/>
    <mergeCell ref="AP15:BE15"/>
    <mergeCell ref="AF16:AN16"/>
    <mergeCell ref="AP16:BE16"/>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user13</dc:creator>
  <cp:keywords/>
  <dc:description/>
  <cp:lastModifiedBy>智子 村上</cp:lastModifiedBy>
  <cp:lastPrinted>2024-04-16T06:34:47Z</cp:lastPrinted>
  <dcterms:created xsi:type="dcterms:W3CDTF">2007-08-17T06:05:09Z</dcterms:created>
  <dcterms:modified xsi:type="dcterms:W3CDTF">2024-05-27T02:48:47Z</dcterms:modified>
  <cp:category/>
  <cp:version/>
  <cp:contentType/>
  <cp:contentStatus/>
</cp:coreProperties>
</file>